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75" yWindow="1065" windowWidth="14850" windowHeight="6780"/>
  </bookViews>
  <sheets>
    <sheet name="入力用" sheetId="6" r:id="rId1"/>
  </sheets>
  <definedNames>
    <definedName name="_xlnm.Print_Area" localSheetId="0">入力用!$A$1:$DA$351</definedName>
  </definedNames>
  <calcPr calcId="145621"/>
</workbook>
</file>

<file path=xl/calcChain.xml><?xml version="1.0" encoding="utf-8"?>
<calcChain xmlns="http://schemas.openxmlformats.org/spreadsheetml/2006/main">
  <c r="G346" i="6" l="1"/>
  <c r="G322" i="6"/>
  <c r="G298" i="6"/>
  <c r="G274" i="6"/>
  <c r="X246" i="6"/>
  <c r="G205" i="6"/>
  <c r="G196" i="6"/>
  <c r="G199" i="6"/>
  <c r="G166" i="6"/>
  <c r="G79" i="6"/>
  <c r="G43" i="6"/>
  <c r="G55" i="6"/>
  <c r="G67" i="6"/>
  <c r="G343" i="6"/>
  <c r="G319" i="6"/>
  <c r="G295" i="6"/>
  <c r="G271" i="6"/>
  <c r="AY241" i="6"/>
  <c r="G193" i="6"/>
  <c r="G184" i="6"/>
  <c r="G187" i="6"/>
  <c r="G142" i="6"/>
  <c r="G28" i="6"/>
  <c r="G97" i="6"/>
  <c r="G109" i="6"/>
  <c r="G94" i="6"/>
  <c r="X133" i="6"/>
  <c r="G22" i="6"/>
  <c r="X12" i="6"/>
  <c r="G256" i="6"/>
  <c r="G220" i="6"/>
  <c r="G64" i="6"/>
  <c r="G202" i="6"/>
  <c r="G340" i="6"/>
  <c r="G316" i="6"/>
  <c r="G292" i="6"/>
  <c r="G268" i="6"/>
  <c r="G226" i="6"/>
  <c r="G181" i="6"/>
  <c r="G172" i="6"/>
  <c r="G175" i="6"/>
  <c r="X129" i="6"/>
  <c r="G82" i="6"/>
  <c r="G46" i="6"/>
  <c r="G58" i="6"/>
  <c r="G70" i="6"/>
  <c r="G337" i="6"/>
  <c r="G313" i="6"/>
  <c r="G289" i="6"/>
  <c r="G265" i="6"/>
  <c r="G214" i="6"/>
  <c r="G169" i="6"/>
  <c r="G160" i="6"/>
  <c r="G163" i="6"/>
  <c r="AY7" i="6"/>
  <c r="G31" i="6"/>
  <c r="G85" i="6"/>
  <c r="G100" i="6"/>
  <c r="G61" i="6"/>
  <c r="G154" i="6"/>
  <c r="G139" i="6"/>
  <c r="G112" i="6"/>
  <c r="G280" i="6"/>
  <c r="G229" i="6"/>
  <c r="G76" i="6"/>
  <c r="G223" i="6"/>
  <c r="G334" i="6"/>
  <c r="G310" i="6"/>
  <c r="G286" i="6"/>
  <c r="G262" i="6"/>
  <c r="G178" i="6"/>
  <c r="G157" i="6"/>
  <c r="G148" i="6"/>
  <c r="G151" i="6"/>
  <c r="X16" i="6"/>
  <c r="G73" i="6"/>
  <c r="G34" i="6"/>
  <c r="G49" i="6"/>
  <c r="AY124" i="6"/>
  <c r="G331" i="6"/>
  <c r="G307" i="6"/>
  <c r="G283" i="6"/>
  <c r="G259" i="6"/>
  <c r="G145" i="6"/>
  <c r="G88" i="6"/>
  <c r="G304" i="6"/>
  <c r="G37" i="6"/>
  <c r="G106" i="6"/>
  <c r="G328" i="6"/>
  <c r="G52" i="6"/>
  <c r="G325" i="6"/>
  <c r="G301" i="6"/>
  <c r="G277" i="6"/>
  <c r="X250" i="6"/>
  <c r="G217" i="6"/>
  <c r="G208" i="6"/>
  <c r="G211" i="6"/>
  <c r="G190" i="6"/>
  <c r="G25" i="6"/>
  <c r="G91" i="6"/>
  <c r="G103" i="6"/>
  <c r="G40" i="6"/>
</calcChain>
</file>

<file path=xl/comments1.xml><?xml version="1.0" encoding="utf-8"?>
<comments xmlns="http://schemas.openxmlformats.org/spreadsheetml/2006/main">
  <authors>
    <author>岩見ゆかり</author>
    <author>tasimarie</author>
    <author>ehimehbb</author>
  </authors>
  <commentList>
    <comment ref="AY8" authorId="0">
      <text>
        <r>
          <rPr>
            <b/>
            <sz val="11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X1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2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12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12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1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X1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6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16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16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1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22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☆主将には◎印を
　つけてください。
</t>
        </r>
      </text>
    </comment>
    <comment ref="G2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22" authorId="1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AK22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P22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T22" authorId="2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
01・02などがうまく表示されないときは　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を選択し、半角入力で入力してください。</t>
        </r>
      </text>
    </comment>
    <comment ref="AY22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D22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H22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22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T22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BX22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CA22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CE22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G2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4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4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4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4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4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5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5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5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5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6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6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6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6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7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7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7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7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7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8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8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8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8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9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9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9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9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0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0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0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0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0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1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1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1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Y125" authorId="0">
      <text>
        <r>
          <rPr>
            <b/>
            <sz val="11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X12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29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129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129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13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X13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133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133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133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13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139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☆主将には◎印を
　つけてください。
</t>
        </r>
      </text>
    </comment>
    <comment ref="G13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139" authorId="1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AK13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P13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T139" authorId="2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
01・02などがうまく表示されないときは　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を選択し、半角入力で入力してください。</t>
        </r>
      </text>
    </comment>
    <comment ref="AY139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D139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H13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139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T139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BX139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CA139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CE139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G14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4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4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4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4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5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5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5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5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6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6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6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6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6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7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7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7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7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8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8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8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8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9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9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9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19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19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0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0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0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0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1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1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1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1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2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2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2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2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2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3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AY242" authorId="0">
      <text>
        <r>
          <rPr>
            <b/>
            <sz val="11"/>
            <color indexed="81"/>
            <rFont val="ＭＳ Ｐゴシック"/>
            <family val="3"/>
            <charset val="128"/>
          </rPr>
          <t>正式な学校名を入力してください。
（県立等も）</t>
        </r>
      </text>
    </comment>
    <comment ref="X24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246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246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246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24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X25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BL250" authorId="2">
      <text>
        <r>
          <rPr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S250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BZ250" authorId="2">
      <text>
        <r>
          <rPr>
            <b/>
            <sz val="12"/>
            <color indexed="81"/>
            <rFont val="ＭＳ Ｐゴシック"/>
            <family val="3"/>
            <charset val="128"/>
          </rPr>
          <t>☆数字は半角で入力してください。</t>
        </r>
      </text>
    </comment>
    <comment ref="X25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B256" authorId="1">
      <text>
        <r>
          <rPr>
            <sz val="12"/>
            <color indexed="81"/>
            <rFont val="ＭＳ Ｐゴシック"/>
            <family val="3"/>
            <charset val="128"/>
          </rPr>
          <t xml:space="preserve">☆主将には◎印を
　つけてください。
</t>
        </r>
      </text>
    </comment>
    <comment ref="G25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AE256" authorId="1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☆01・02などがうまく表示されないとき
　は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
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
　てください。</t>
        </r>
      </text>
    </comment>
    <comment ref="AK25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P25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AT256" authorId="2">
      <text>
        <r>
          <rPr>
            <sz val="12"/>
            <color indexed="81"/>
            <rFont val="ＭＳ Ｐゴシック"/>
            <family val="3"/>
            <charset val="128"/>
          </rPr>
          <t>☆</t>
        </r>
        <r>
          <rPr>
            <b/>
            <sz val="12"/>
            <color indexed="81"/>
            <rFont val="ＭＳ Ｐゴシック"/>
            <family val="3"/>
            <charset val="128"/>
          </rPr>
          <t>数字は半角で入力してください。</t>
        </r>
        <r>
          <rPr>
            <sz val="12"/>
            <color indexed="81"/>
            <rFont val="ＭＳ Ｐゴシック"/>
            <family val="3"/>
            <charset val="128"/>
          </rPr>
          <t>☆
01・02などがうまく表示されないときは　　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セルの書式設定</t>
        </r>
        <r>
          <rPr>
            <sz val="12"/>
            <color indexed="81"/>
            <rFont val="ＭＳ Ｐゴシック"/>
            <family val="3"/>
            <charset val="128"/>
          </rPr>
          <t>の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表示形式</t>
        </r>
        <r>
          <rPr>
            <sz val="12"/>
            <color indexed="81"/>
            <rFont val="ＭＳ Ｐゴシック"/>
            <family val="3"/>
            <charset val="128"/>
          </rPr>
          <t>で</t>
        </r>
        <r>
          <rPr>
            <b/>
            <u/>
            <sz val="12"/>
            <color indexed="81"/>
            <rFont val="ＭＳ Ｐゴシック"/>
            <family val="3"/>
            <charset val="128"/>
          </rPr>
          <t>文字列</t>
        </r>
        <r>
          <rPr>
            <sz val="12"/>
            <color indexed="81"/>
            <rFont val="ＭＳ Ｐゴシック"/>
            <family val="3"/>
            <charset val="128"/>
          </rPr>
          <t>を選択し、半角入力で入力してください。</t>
        </r>
      </text>
    </comment>
    <comment ref="AY256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D256" authorId="2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H25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N256" authorId="1">
      <text>
        <r>
          <rPr>
            <sz val="12"/>
            <color indexed="81"/>
            <rFont val="ＭＳ Ｐゴシック"/>
            <family val="3"/>
            <charset val="128"/>
          </rPr>
          <t>数字は半角で入力してください。</t>
        </r>
      </text>
    </comment>
    <comment ref="BT256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BX256" authorId="1">
      <text>
        <r>
          <rPr>
            <sz val="12"/>
            <color indexed="81"/>
            <rFont val="ＭＳ Ｐゴシック"/>
            <family val="3"/>
            <charset val="128"/>
          </rPr>
          <t>○印をしてください。</t>
        </r>
      </text>
    </comment>
    <comment ref="CA256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CE256" authorId="1">
      <text>
        <r>
          <rPr>
            <sz val="12"/>
            <color indexed="81"/>
            <rFont val="ＭＳ Ｐゴシック"/>
            <family val="3"/>
            <charset val="128"/>
          </rPr>
          <t>☆○印をしてください。
☆両打は左右ともに○
　印をしてください。</t>
        </r>
      </text>
    </comment>
    <comment ref="G25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5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6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6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6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6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7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7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7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7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8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8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9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9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29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29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0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0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0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0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1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1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2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2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2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29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3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2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3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5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3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38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40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1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43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4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  <comment ref="G346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☆漢字氏名を入力すると、フリガナが入力されます。
☆正しいフリガナでない場合は、数式を消去して直接入力
　してください。その際、氏と名の間は1マス空けてください。
☆再び数式を入れる場合は、コピー貼り付けで可能です。</t>
        </r>
      </text>
    </comment>
    <comment ref="G347" authorId="1">
      <text>
        <r>
          <rPr>
            <sz val="12"/>
            <color indexed="81"/>
            <rFont val="ＭＳ Ｐゴシック"/>
            <family val="3"/>
            <charset val="128"/>
          </rPr>
          <t>☆漢字氏名を入力
　してください。
☆氏名の間は1コマ
　空けてください。</t>
        </r>
      </text>
    </comment>
  </commentList>
</comments>
</file>

<file path=xl/sharedStrings.xml><?xml version="1.0" encoding="utf-8"?>
<sst xmlns="http://schemas.openxmlformats.org/spreadsheetml/2006/main" count="1072" uniqueCount="45">
  <si>
    <t>年</t>
    <rPh sb="0" eb="1">
      <t>ネン</t>
    </rPh>
    <phoneticPr fontId="1"/>
  </si>
  <si>
    <t>日</t>
    <rPh sb="0" eb="1">
      <t>ヒ</t>
    </rPh>
    <phoneticPr fontId="1"/>
  </si>
  <si>
    <t>学校名</t>
    <rPh sb="0" eb="2">
      <t>ガッコウ</t>
    </rPh>
    <rPh sb="2" eb="3">
      <t>メイ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</si>
  <si>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</si>
  <si>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</si>
  <si>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･</t>
    <phoneticPr fontId="1"/>
  </si>
  <si>
    <t>・</t>
    <phoneticPr fontId="1"/>
  </si>
  <si>
    <t>登録
番号</t>
    <rPh sb="0" eb="2">
      <t>トウロク</t>
    </rPh>
    <rPh sb="3" eb="5">
      <t>バンゴウ</t>
    </rPh>
    <phoneticPr fontId="1"/>
  </si>
  <si>
    <t>担当教科</t>
    <rPh sb="0" eb="2">
      <t>タントウ</t>
    </rPh>
    <rPh sb="2" eb="4">
      <t>キョウカ</t>
    </rPh>
    <phoneticPr fontId="1"/>
  </si>
  <si>
    <t>責任教師氏名</t>
    <rPh sb="0" eb="2">
      <t>セキニン</t>
    </rPh>
    <rPh sb="2" eb="4">
      <t>キョウシ</t>
    </rPh>
    <rPh sb="4" eb="6">
      <t>シメイ</t>
    </rPh>
    <phoneticPr fontId="1"/>
  </si>
  <si>
    <t>年　齢</t>
    <rPh sb="0" eb="1">
      <t>ネン</t>
    </rPh>
    <rPh sb="2" eb="3">
      <t>ヨワイ</t>
    </rPh>
    <phoneticPr fontId="1"/>
  </si>
  <si>
    <t>歳</t>
    <rPh sb="0" eb="1">
      <t>サイ</t>
    </rPh>
    <phoneticPr fontId="1"/>
  </si>
  <si>
    <t>月</t>
    <rPh sb="0" eb="1">
      <t>ガツ</t>
    </rPh>
    <phoneticPr fontId="1"/>
  </si>
  <si>
    <t>監督氏名</t>
    <rPh sb="0" eb="2">
      <t>カントク</t>
    </rPh>
    <rPh sb="2" eb="4">
      <t>シメイ</t>
    </rPh>
    <phoneticPr fontId="1"/>
  </si>
  <si>
    <t>勤務先または担当教科</t>
    <rPh sb="0" eb="3">
      <t>キンムサキ</t>
    </rPh>
    <rPh sb="6" eb="8">
      <t>タントウ</t>
    </rPh>
    <rPh sb="8" eb="10">
      <t>キョウカ</t>
    </rPh>
    <phoneticPr fontId="1"/>
  </si>
  <si>
    <t>出身中学校</t>
    <rPh sb="0" eb="2">
      <t>シュッシン</t>
    </rPh>
    <rPh sb="2" eb="5">
      <t>チュウガッコウ</t>
    </rPh>
    <phoneticPr fontId="1"/>
  </si>
  <si>
    <t>備　考</t>
    <rPh sb="0" eb="1">
      <t>ソノオ</t>
    </rPh>
    <rPh sb="2" eb="3">
      <t>コウ</t>
    </rPh>
    <phoneticPr fontId="1"/>
  </si>
  <si>
    <t>（ フ リ ガ ナ ）</t>
    <phoneticPr fontId="1"/>
  </si>
  <si>
    <t>（ フ リ ガ ナ ）</t>
    <phoneticPr fontId="1"/>
  </si>
  <si>
    <t>球　　　歴</t>
    <rPh sb="0" eb="1">
      <t>キュウ</t>
    </rPh>
    <rPh sb="4" eb="5">
      <t>レキ</t>
    </rPh>
    <phoneticPr fontId="1"/>
  </si>
  <si>
    <t>例</t>
    <rPh sb="0" eb="1">
      <t>レイ</t>
    </rPh>
    <phoneticPr fontId="1"/>
  </si>
  <si>
    <t>(主将)</t>
    <rPh sb="1" eb="3">
      <t>シュショウ</t>
    </rPh>
    <phoneticPr fontId="1"/>
  </si>
  <si>
    <t>下記のとおり、本校野球部員の登録を申請します。</t>
    <rPh sb="0" eb="2">
      <t>カキ</t>
    </rPh>
    <rPh sb="7" eb="9">
      <t>ホンコウ</t>
    </rPh>
    <rPh sb="9" eb="11">
      <t>ヤキュウ</t>
    </rPh>
    <rPh sb="11" eb="13">
      <t>ブイン</t>
    </rPh>
    <rPh sb="14" eb="16">
      <t>トウロク</t>
    </rPh>
    <rPh sb="17" eb="19">
      <t>シンセイ</t>
    </rPh>
    <phoneticPr fontId="1"/>
  </si>
  <si>
    <t>野 球 部 員 登 録 表</t>
    <rPh sb="0" eb="1">
      <t>ノ</t>
    </rPh>
    <rPh sb="2" eb="3">
      <t>タマ</t>
    </rPh>
    <rPh sb="4" eb="5">
      <t>ブ</t>
    </rPh>
    <rPh sb="6" eb="7">
      <t>イン</t>
    </rPh>
    <rPh sb="8" eb="9">
      <t>ノボル</t>
    </rPh>
    <rPh sb="10" eb="11">
      <t>ロク</t>
    </rPh>
    <rPh sb="12" eb="13">
      <t>ヒョウ</t>
    </rPh>
    <phoneticPr fontId="1"/>
  </si>
  <si>
    <t>校名</t>
    <rPh sb="0" eb="2">
      <t>コウメイ</t>
    </rPh>
    <phoneticPr fontId="1"/>
  </si>
  <si>
    <t>校長</t>
    <rPh sb="0" eb="2">
      <t>コウチョウ</t>
    </rPh>
    <phoneticPr fontId="1"/>
  </si>
  <si>
    <t>㊞</t>
    <phoneticPr fontId="1"/>
  </si>
  <si>
    <t>※　出身中学が県外の場合は、県名も記入してください。</t>
    <rPh sb="2" eb="4">
      <t>シュッシン</t>
    </rPh>
    <rPh sb="4" eb="6">
      <t>チュウガク</t>
    </rPh>
    <rPh sb="7" eb="9">
      <t>ケンガイ</t>
    </rPh>
    <rPh sb="10" eb="12">
      <t>バアイ</t>
    </rPh>
    <rPh sb="14" eb="16">
      <t>ケンメイ</t>
    </rPh>
    <rPh sb="17" eb="19">
      <t>キニュウ</t>
    </rPh>
    <phoneticPr fontId="1"/>
  </si>
  <si>
    <t>※　転入生は、備考欄に転出学校名と転入年月日を記入してください。</t>
    <rPh sb="2" eb="4">
      <t>テンニュウ</t>
    </rPh>
    <rPh sb="4" eb="5">
      <t>セイ</t>
    </rPh>
    <rPh sb="7" eb="9">
      <t>ビコウ</t>
    </rPh>
    <rPh sb="9" eb="10">
      <t>ラン</t>
    </rPh>
    <rPh sb="11" eb="13">
      <t>テンシュツ</t>
    </rPh>
    <rPh sb="13" eb="15">
      <t>ガッコウ</t>
    </rPh>
    <rPh sb="15" eb="16">
      <t>メイ</t>
    </rPh>
    <rPh sb="17" eb="19">
      <t>テンニュウ</t>
    </rPh>
    <rPh sb="19" eb="22">
      <t>ネンガッピ</t>
    </rPh>
    <rPh sb="23" eb="25">
      <t>キニュウ</t>
    </rPh>
    <phoneticPr fontId="1"/>
  </si>
  <si>
    <t>山田　太郎</t>
    <rPh sb="0" eb="2">
      <t>ヤマダ</t>
    </rPh>
    <rPh sb="3" eb="5">
      <t>タロウ</t>
    </rPh>
    <phoneticPr fontId="1"/>
  </si>
  <si>
    <t>･</t>
    <phoneticPr fontId="1"/>
  </si>
  <si>
    <t>（）</t>
    <phoneticPr fontId="1"/>
  </si>
  <si>
    <r>
      <t xml:space="preserve">身 長
</t>
    </r>
    <r>
      <rPr>
        <sz val="9"/>
        <rFont val="ＭＳ 明朝"/>
        <family val="1"/>
        <charset val="128"/>
      </rPr>
      <t>( ㎝ )</t>
    </r>
    <rPh sb="0" eb="1">
      <t>ミ</t>
    </rPh>
    <rPh sb="2" eb="3">
      <t>チョウ</t>
    </rPh>
    <phoneticPr fontId="1"/>
  </si>
  <si>
    <t>学 年</t>
    <rPh sb="0" eb="1">
      <t>マナブ</t>
    </rPh>
    <rPh sb="2" eb="3">
      <t>ネン</t>
    </rPh>
    <phoneticPr fontId="1"/>
  </si>
  <si>
    <r>
      <t xml:space="preserve">体 重
</t>
    </r>
    <r>
      <rPr>
        <sz val="9"/>
        <rFont val="ＭＳ 明朝"/>
        <family val="1"/>
        <charset val="128"/>
      </rPr>
      <t>( ㎏ )</t>
    </r>
    <rPh sb="0" eb="1">
      <t>カラダ</t>
    </rPh>
    <rPh sb="2" eb="3">
      <t>ジュウ</t>
    </rPh>
    <phoneticPr fontId="1"/>
  </si>
  <si>
    <r>
      <t xml:space="preserve">投　　　打
</t>
    </r>
    <r>
      <rPr>
        <sz val="9"/>
        <rFont val="ＭＳ 明朝"/>
        <family val="1"/>
        <charset val="128"/>
      </rPr>
      <t>（ 丸で囲む ）</t>
    </r>
    <rPh sb="0" eb="1">
      <t>トウ</t>
    </rPh>
    <rPh sb="4" eb="5">
      <t>ダ</t>
    </rPh>
    <rPh sb="8" eb="9">
      <t>マル</t>
    </rPh>
    <rPh sb="10" eb="11">
      <t>カコ</t>
    </rPh>
    <phoneticPr fontId="1"/>
  </si>
  <si>
    <r>
      <rPr>
        <sz val="9"/>
        <rFont val="ＭＳ 明朝"/>
        <family val="1"/>
        <charset val="128"/>
      </rPr>
      <t>(　フ　リ　ガ　ナ　)</t>
    </r>
    <r>
      <rPr>
        <sz val="11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氏　　　　名</t>
    </r>
    <rPh sb="12" eb="13">
      <t>シ</t>
    </rPh>
    <rPh sb="17" eb="18">
      <t>メイ</t>
    </rPh>
    <phoneticPr fontId="1"/>
  </si>
  <si>
    <t>愛媛県高等学校野球連盟 会長 様</t>
    <rPh sb="0" eb="3">
      <t>エヒメケン</t>
    </rPh>
    <rPh sb="3" eb="5">
      <t>コウトウ</t>
    </rPh>
    <rPh sb="5" eb="7">
      <t>ガッコウ</t>
    </rPh>
    <rPh sb="7" eb="9">
      <t>ヤキュウ</t>
    </rPh>
    <rPh sb="9" eb="11">
      <t>レンメイ</t>
    </rPh>
    <rPh sb="12" eb="14">
      <t>カイチョウ</t>
    </rPh>
    <rPh sb="15" eb="16">
      <t>サマ</t>
    </rPh>
    <phoneticPr fontId="1"/>
  </si>
  <si>
    <t>松山南</t>
    <rPh sb="0" eb="2">
      <t>マツヤマ</t>
    </rPh>
    <rPh sb="2" eb="3">
      <t>ミナミ</t>
    </rPh>
    <phoneticPr fontId="1"/>
  </si>
  <si>
    <r>
      <t xml:space="preserve">生 年 月 日
</t>
    </r>
    <r>
      <rPr>
        <sz val="9"/>
        <rFont val="ＭＳ 明朝"/>
        <family val="1"/>
        <charset val="128"/>
      </rPr>
      <t>（ 西　　暦 ）</t>
    </r>
    <rPh sb="0" eb="1">
      <t>ショウ</t>
    </rPh>
    <rPh sb="2" eb="3">
      <t>トシ</t>
    </rPh>
    <rPh sb="4" eb="5">
      <t>ツキ</t>
    </rPh>
    <rPh sb="6" eb="7">
      <t>ヒ</t>
    </rPh>
    <rPh sb="10" eb="11">
      <t>ニシ</t>
    </rPh>
    <rPh sb="13" eb="14">
      <t>コヨミ</t>
    </rPh>
    <phoneticPr fontId="1"/>
  </si>
  <si>
    <r>
      <t xml:space="preserve">入 学 年 月 日
</t>
    </r>
    <r>
      <rPr>
        <sz val="9"/>
        <rFont val="ＭＳ 明朝"/>
        <family val="1"/>
        <charset val="128"/>
      </rPr>
      <t>（ 西　　暦 ）</t>
    </r>
    <rPh sb="0" eb="1">
      <t>ニュウ</t>
    </rPh>
    <rPh sb="2" eb="3">
      <t>マナブ</t>
    </rPh>
    <rPh sb="4" eb="5">
      <t>ネン</t>
    </rPh>
    <rPh sb="6" eb="7">
      <t>ガツ</t>
    </rPh>
    <rPh sb="8" eb="9">
      <t>ヒ</t>
    </rPh>
    <rPh sb="12" eb="13">
      <t>ニシ</t>
    </rPh>
    <rPh sb="15" eb="16">
      <t>コヨミ</t>
    </rPh>
    <phoneticPr fontId="1"/>
  </si>
  <si>
    <r>
      <rPr>
        <sz val="12"/>
        <rFont val="ＭＳ 明朝"/>
        <family val="1"/>
        <charset val="128"/>
      </rPr>
      <t>生 年 月 日</t>
    </r>
    <r>
      <rPr>
        <sz val="11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 西　　暦 ）</t>
    </r>
    <rPh sb="0" eb="1">
      <t>ショウ</t>
    </rPh>
    <rPh sb="2" eb="3">
      <t>ネン</t>
    </rPh>
    <rPh sb="4" eb="5">
      <t>ガツ</t>
    </rPh>
    <rPh sb="6" eb="7">
      <t>ヒ</t>
    </rPh>
    <rPh sb="10" eb="11">
      <t>ニシ</t>
    </rPh>
    <rPh sb="13" eb="14">
      <t>コヨミ</t>
    </rPh>
    <phoneticPr fontId="1"/>
  </si>
  <si>
    <t>日</t>
    <rPh sb="0" eb="1">
      <t>ニチ</t>
    </rPh>
    <phoneticPr fontId="1"/>
  </si>
  <si>
    <t>03</t>
    <phoneticPr fontId="1"/>
  </si>
  <si>
    <t>04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</si>
</sst>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u/>
      <sz val="12"/>
      <color indexed="81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b/>
      <sz val="2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5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12" fillId="0" borderId="1" xfId="0" applyFont="1" applyBorder="1" applyAlignment="1">
      <alignment horizontal="distributed" vertical="center"/>
    </xf>
    <xf numFmtId="0" fontId="12" fillId="0" borderId="2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top" textRotation="255"/>
    </xf>
    <xf numFmtId="0" fontId="12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" fillId="0" borderId="5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2" fillId="0" borderId="18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textRotation="255"/>
    </xf>
    <xf numFmtId="0" fontId="2" fillId="0" borderId="21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12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6" fillId="0" borderId="23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15" fillId="0" borderId="23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0" fontId="8" fillId="0" borderId="24" xfId="0" applyFont="1" applyBorder="1" applyAlignment="1">
      <alignment horizontal="center" vertical="center"/>
    </xf>
    <xf numFmtId="0" fontId="17" fillId="0" borderId="0" xfId="0" applyFont="1" applyBorder="1" applyAlignment="1"/>
    <xf numFmtId="0" fontId="8" fillId="0" borderId="0" xfId="0" applyFont="1" applyBorder="1" applyAlignme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vertical="center"/>
    </xf>
    <xf numFmtId="0" fontId="2" fillId="0" borderId="3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2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vertical="center"/>
    </xf>
    <xf numFmtId="0" fontId="2" fillId="0" borderId="3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7" fillId="0" borderId="18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2" fillId="0" borderId="0" xfId="0" applyFont="1" applyFill="1" applyBorder="1" applyAlignment="1">
      <alignment horizontal="distributed" vertical="center"/>
    </xf>
    <xf numFmtId="0" fontId="7" fillId="0" borderId="20" xfId="0" applyFont="1" applyBorder="1" applyAlignment="1">
      <alignment shrinkToFit="1"/>
    </xf>
    <xf numFmtId="0" fontId="19" fillId="0" borderId="24" xfId="0" applyFont="1" applyBorder="1" applyAlignment="1">
      <alignment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34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8" fillId="0" borderId="0" xfId="0" applyFont="1" applyBorder="1" applyAlignment="1">
      <alignment horizontal="right"/>
    </xf>
    <xf numFmtId="49" fontId="8" fillId="0" borderId="3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distributed"/>
    </xf>
    <xf numFmtId="0" fontId="13" fillId="0" borderId="0" xfId="0" applyFont="1" applyBorder="1" applyAlignment="1">
      <alignment shrinkToFit="1"/>
    </xf>
    <xf numFmtId="0" fontId="3" fillId="0" borderId="4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0" fillId="0" borderId="31" xfId="0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34" xfId="0" applyFont="1" applyBorder="1" applyAlignment="1">
      <alignment vertical="center" shrinkToFit="1"/>
    </xf>
    <xf numFmtId="0" fontId="7" fillId="0" borderId="3" xfId="0" applyFont="1" applyBorder="1" applyAlignment="1"/>
    <xf numFmtId="0" fontId="7" fillId="0" borderId="51" xfId="0" applyFont="1" applyBorder="1" applyAlignment="1"/>
    <xf numFmtId="0" fontId="7" fillId="0" borderId="12" xfId="0" applyFont="1" applyBorder="1" applyAlignment="1"/>
    <xf numFmtId="0" fontId="7" fillId="0" borderId="52" xfId="0" applyFont="1" applyBorder="1" applyAlignment="1"/>
    <xf numFmtId="0" fontId="7" fillId="0" borderId="20" xfId="0" applyFont="1" applyBorder="1" applyAlignment="1">
      <alignment horizontal="center" shrinkToFit="1"/>
    </xf>
    <xf numFmtId="0" fontId="0" fillId="0" borderId="20" xfId="0" applyBorder="1" applyAlignment="1">
      <alignment horizontal="center" shrinkToFit="1"/>
    </xf>
    <xf numFmtId="0" fontId="3" fillId="0" borderId="31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0" fillId="0" borderId="9" xfId="0" applyBorder="1" applyAlignment="1">
      <alignment vertical="center"/>
    </xf>
    <xf numFmtId="0" fontId="8" fillId="0" borderId="55" xfId="0" applyFont="1" applyBorder="1" applyAlignment="1">
      <alignment horizontal="distributed" vertical="center"/>
    </xf>
    <xf numFmtId="0" fontId="0" fillId="0" borderId="55" xfId="0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22413</xdr:colOff>
      <xdr:row>21</xdr:row>
      <xdr:rowOff>89647</xdr:rowOff>
    </xdr:from>
    <xdr:to>
      <xdr:col>73</xdr:col>
      <xdr:colOff>78441</xdr:colOff>
      <xdr:row>23</xdr:row>
      <xdr:rowOff>123264</xdr:rowOff>
    </xdr:to>
    <xdr:sp macro="" textlink="">
      <xdr:nvSpPr>
        <xdr:cNvPr id="2" name="円/楕円 1"/>
        <xdr:cNvSpPr/>
      </xdr:nvSpPr>
      <xdr:spPr>
        <a:xfrm>
          <a:off x="8090648" y="359708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22412</xdr:colOff>
      <xdr:row>21</xdr:row>
      <xdr:rowOff>100852</xdr:rowOff>
    </xdr:from>
    <xdr:to>
      <xdr:col>84</xdr:col>
      <xdr:colOff>78440</xdr:colOff>
      <xdr:row>23</xdr:row>
      <xdr:rowOff>134469</xdr:rowOff>
    </xdr:to>
    <xdr:sp macro="" textlink="">
      <xdr:nvSpPr>
        <xdr:cNvPr id="3" name="円/楕円 2"/>
        <xdr:cNvSpPr/>
      </xdr:nvSpPr>
      <xdr:spPr>
        <a:xfrm>
          <a:off x="9200030" y="360829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67236</xdr:colOff>
      <xdr:row>24</xdr:row>
      <xdr:rowOff>123265</xdr:rowOff>
    </xdr:from>
    <xdr:to>
      <xdr:col>115</xdr:col>
      <xdr:colOff>22411</xdr:colOff>
      <xdr:row>26</xdr:row>
      <xdr:rowOff>156883</xdr:rowOff>
    </xdr:to>
    <xdr:sp macro="" textlink="">
      <xdr:nvSpPr>
        <xdr:cNvPr id="4" name="円/楕円 3"/>
        <xdr:cNvSpPr/>
      </xdr:nvSpPr>
      <xdr:spPr>
        <a:xfrm>
          <a:off x="12662648" y="4583206"/>
          <a:ext cx="257734" cy="2689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56030</xdr:colOff>
      <xdr:row>25</xdr:row>
      <xdr:rowOff>0</xdr:rowOff>
    </xdr:from>
    <xdr:to>
      <xdr:col>116</xdr:col>
      <xdr:colOff>313764</xdr:colOff>
      <xdr:row>26</xdr:row>
      <xdr:rowOff>168089</xdr:rowOff>
    </xdr:to>
    <xdr:sp macro="" textlink="">
      <xdr:nvSpPr>
        <xdr:cNvPr id="5" name="円/楕円 4"/>
        <xdr:cNvSpPr/>
      </xdr:nvSpPr>
      <xdr:spPr>
        <a:xfrm>
          <a:off x="13054854" y="4594412"/>
          <a:ext cx="257734" cy="2689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27</xdr:row>
      <xdr:rowOff>56029</xdr:rowOff>
    </xdr:from>
    <xdr:to>
      <xdr:col>115</xdr:col>
      <xdr:colOff>33616</xdr:colOff>
      <xdr:row>29</xdr:row>
      <xdr:rowOff>89646</xdr:rowOff>
    </xdr:to>
    <xdr:sp macro="" textlink="">
      <xdr:nvSpPr>
        <xdr:cNvPr id="6" name="円/楕円 5"/>
        <xdr:cNvSpPr/>
      </xdr:nvSpPr>
      <xdr:spPr>
        <a:xfrm>
          <a:off x="12673853" y="4930588"/>
          <a:ext cx="257734" cy="2689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27</xdr:row>
      <xdr:rowOff>67236</xdr:rowOff>
    </xdr:from>
    <xdr:to>
      <xdr:col>116</xdr:col>
      <xdr:colOff>313763</xdr:colOff>
      <xdr:row>29</xdr:row>
      <xdr:rowOff>100853</xdr:rowOff>
    </xdr:to>
    <xdr:sp macro="" textlink="">
      <xdr:nvSpPr>
        <xdr:cNvPr id="7" name="円/楕円 6"/>
        <xdr:cNvSpPr/>
      </xdr:nvSpPr>
      <xdr:spPr>
        <a:xfrm>
          <a:off x="13054853" y="4941795"/>
          <a:ext cx="257734" cy="2689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30</xdr:row>
      <xdr:rowOff>0</xdr:rowOff>
    </xdr:from>
    <xdr:to>
      <xdr:col>115</xdr:col>
      <xdr:colOff>67234</xdr:colOff>
      <xdr:row>32</xdr:row>
      <xdr:rowOff>33617</xdr:rowOff>
    </xdr:to>
    <xdr:sp macro="" textlink="">
      <xdr:nvSpPr>
        <xdr:cNvPr id="8" name="円/楕円 7"/>
        <xdr:cNvSpPr/>
      </xdr:nvSpPr>
      <xdr:spPr>
        <a:xfrm>
          <a:off x="12707471" y="528917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30</xdr:row>
      <xdr:rowOff>11206</xdr:rowOff>
    </xdr:from>
    <xdr:to>
      <xdr:col>116</xdr:col>
      <xdr:colOff>336175</xdr:colOff>
      <xdr:row>32</xdr:row>
      <xdr:rowOff>44823</xdr:rowOff>
    </xdr:to>
    <xdr:sp macro="" textlink="">
      <xdr:nvSpPr>
        <xdr:cNvPr id="9" name="円/楕円 8"/>
        <xdr:cNvSpPr/>
      </xdr:nvSpPr>
      <xdr:spPr>
        <a:xfrm>
          <a:off x="13077265" y="530038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32</xdr:row>
      <xdr:rowOff>134470</xdr:rowOff>
    </xdr:from>
    <xdr:to>
      <xdr:col>115</xdr:col>
      <xdr:colOff>44822</xdr:colOff>
      <xdr:row>34</xdr:row>
      <xdr:rowOff>89646</xdr:rowOff>
    </xdr:to>
    <xdr:sp macro="" textlink="">
      <xdr:nvSpPr>
        <xdr:cNvPr id="10" name="円/楕円 9"/>
        <xdr:cNvSpPr/>
      </xdr:nvSpPr>
      <xdr:spPr>
        <a:xfrm>
          <a:off x="12685059" y="565897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67235</xdr:colOff>
      <xdr:row>32</xdr:row>
      <xdr:rowOff>112059</xdr:rowOff>
    </xdr:from>
    <xdr:to>
      <xdr:col>116</xdr:col>
      <xdr:colOff>324969</xdr:colOff>
      <xdr:row>34</xdr:row>
      <xdr:rowOff>67235</xdr:rowOff>
    </xdr:to>
    <xdr:sp macro="" textlink="">
      <xdr:nvSpPr>
        <xdr:cNvPr id="11" name="円/楕円 10"/>
        <xdr:cNvSpPr/>
      </xdr:nvSpPr>
      <xdr:spPr>
        <a:xfrm>
          <a:off x="13066059" y="563655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35</xdr:row>
      <xdr:rowOff>78441</xdr:rowOff>
    </xdr:from>
    <xdr:to>
      <xdr:col>115</xdr:col>
      <xdr:colOff>33616</xdr:colOff>
      <xdr:row>37</xdr:row>
      <xdr:rowOff>33618</xdr:rowOff>
    </xdr:to>
    <xdr:sp macro="" textlink="">
      <xdr:nvSpPr>
        <xdr:cNvPr id="12" name="円/楕円 11"/>
        <xdr:cNvSpPr/>
      </xdr:nvSpPr>
      <xdr:spPr>
        <a:xfrm>
          <a:off x="12673853" y="601755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35</xdr:row>
      <xdr:rowOff>78441</xdr:rowOff>
    </xdr:from>
    <xdr:to>
      <xdr:col>116</xdr:col>
      <xdr:colOff>313763</xdr:colOff>
      <xdr:row>37</xdr:row>
      <xdr:rowOff>33618</xdr:rowOff>
    </xdr:to>
    <xdr:sp macro="" textlink="">
      <xdr:nvSpPr>
        <xdr:cNvPr id="13" name="円/楕円 12"/>
        <xdr:cNvSpPr/>
      </xdr:nvSpPr>
      <xdr:spPr>
        <a:xfrm>
          <a:off x="13054853" y="601755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38</xdr:row>
      <xdr:rowOff>22412</xdr:rowOff>
    </xdr:from>
    <xdr:to>
      <xdr:col>115</xdr:col>
      <xdr:colOff>67234</xdr:colOff>
      <xdr:row>39</xdr:row>
      <xdr:rowOff>112059</xdr:rowOff>
    </xdr:to>
    <xdr:sp macro="" textlink="">
      <xdr:nvSpPr>
        <xdr:cNvPr id="14" name="円/楕円 13"/>
        <xdr:cNvSpPr/>
      </xdr:nvSpPr>
      <xdr:spPr>
        <a:xfrm>
          <a:off x="12707471" y="637614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40</xdr:row>
      <xdr:rowOff>67235</xdr:rowOff>
    </xdr:from>
    <xdr:to>
      <xdr:col>115</xdr:col>
      <xdr:colOff>78439</xdr:colOff>
      <xdr:row>42</xdr:row>
      <xdr:rowOff>56029</xdr:rowOff>
    </xdr:to>
    <xdr:sp macro="" textlink="">
      <xdr:nvSpPr>
        <xdr:cNvPr id="15" name="円/楕円 14"/>
        <xdr:cNvSpPr/>
      </xdr:nvSpPr>
      <xdr:spPr>
        <a:xfrm>
          <a:off x="12718676" y="6734735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100853</xdr:colOff>
      <xdr:row>38</xdr:row>
      <xdr:rowOff>22411</xdr:rowOff>
    </xdr:from>
    <xdr:to>
      <xdr:col>116</xdr:col>
      <xdr:colOff>358587</xdr:colOff>
      <xdr:row>39</xdr:row>
      <xdr:rowOff>112058</xdr:rowOff>
    </xdr:to>
    <xdr:sp macro="" textlink="">
      <xdr:nvSpPr>
        <xdr:cNvPr id="16" name="円/楕円 15"/>
        <xdr:cNvSpPr/>
      </xdr:nvSpPr>
      <xdr:spPr>
        <a:xfrm>
          <a:off x="13099677" y="637614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40</xdr:row>
      <xdr:rowOff>56030</xdr:rowOff>
    </xdr:from>
    <xdr:to>
      <xdr:col>116</xdr:col>
      <xdr:colOff>380999</xdr:colOff>
      <xdr:row>42</xdr:row>
      <xdr:rowOff>44824</xdr:rowOff>
    </xdr:to>
    <xdr:sp macro="" textlink="">
      <xdr:nvSpPr>
        <xdr:cNvPr id="17" name="円/楕円 16"/>
        <xdr:cNvSpPr/>
      </xdr:nvSpPr>
      <xdr:spPr>
        <a:xfrm>
          <a:off x="13122089" y="672353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43</xdr:row>
      <xdr:rowOff>0</xdr:rowOff>
    </xdr:from>
    <xdr:to>
      <xdr:col>115</xdr:col>
      <xdr:colOff>44822</xdr:colOff>
      <xdr:row>44</xdr:row>
      <xdr:rowOff>168088</xdr:rowOff>
    </xdr:to>
    <xdr:sp macro="" textlink="">
      <xdr:nvSpPr>
        <xdr:cNvPr id="18" name="円/楕円 17"/>
        <xdr:cNvSpPr/>
      </xdr:nvSpPr>
      <xdr:spPr>
        <a:xfrm>
          <a:off x="12685059" y="7082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43</xdr:row>
      <xdr:rowOff>11205</xdr:rowOff>
    </xdr:from>
    <xdr:to>
      <xdr:col>116</xdr:col>
      <xdr:colOff>369792</xdr:colOff>
      <xdr:row>44</xdr:row>
      <xdr:rowOff>179293</xdr:rowOff>
    </xdr:to>
    <xdr:sp macro="" textlink="">
      <xdr:nvSpPr>
        <xdr:cNvPr id="19" name="円/楕円 18"/>
        <xdr:cNvSpPr/>
      </xdr:nvSpPr>
      <xdr:spPr>
        <a:xfrm>
          <a:off x="13110882" y="709332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45</xdr:row>
      <xdr:rowOff>123265</xdr:rowOff>
    </xdr:from>
    <xdr:to>
      <xdr:col>115</xdr:col>
      <xdr:colOff>44822</xdr:colOff>
      <xdr:row>47</xdr:row>
      <xdr:rowOff>156883</xdr:rowOff>
    </xdr:to>
    <xdr:sp macro="" textlink="">
      <xdr:nvSpPr>
        <xdr:cNvPr id="20" name="円/楕円 19"/>
        <xdr:cNvSpPr/>
      </xdr:nvSpPr>
      <xdr:spPr>
        <a:xfrm>
          <a:off x="12685059" y="748553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134471</xdr:colOff>
      <xdr:row>45</xdr:row>
      <xdr:rowOff>89647</xdr:rowOff>
    </xdr:from>
    <xdr:to>
      <xdr:col>116</xdr:col>
      <xdr:colOff>392205</xdr:colOff>
      <xdr:row>47</xdr:row>
      <xdr:rowOff>123265</xdr:rowOff>
    </xdr:to>
    <xdr:sp macro="" textlink="">
      <xdr:nvSpPr>
        <xdr:cNvPr id="21" name="円/楕円 20"/>
        <xdr:cNvSpPr/>
      </xdr:nvSpPr>
      <xdr:spPr>
        <a:xfrm>
          <a:off x="13133295" y="745191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56029</xdr:colOff>
      <xdr:row>48</xdr:row>
      <xdr:rowOff>78441</xdr:rowOff>
    </xdr:from>
    <xdr:to>
      <xdr:col>116</xdr:col>
      <xdr:colOff>11204</xdr:colOff>
      <xdr:row>50</xdr:row>
      <xdr:rowOff>112058</xdr:rowOff>
    </xdr:to>
    <xdr:sp macro="" textlink="">
      <xdr:nvSpPr>
        <xdr:cNvPr id="22" name="円/楕円 21"/>
        <xdr:cNvSpPr/>
      </xdr:nvSpPr>
      <xdr:spPr>
        <a:xfrm>
          <a:off x="12752294" y="785532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123264</xdr:colOff>
      <xdr:row>48</xdr:row>
      <xdr:rowOff>33618</xdr:rowOff>
    </xdr:from>
    <xdr:to>
      <xdr:col>116</xdr:col>
      <xdr:colOff>380998</xdr:colOff>
      <xdr:row>50</xdr:row>
      <xdr:rowOff>67235</xdr:rowOff>
    </xdr:to>
    <xdr:sp macro="" textlink="">
      <xdr:nvSpPr>
        <xdr:cNvPr id="23" name="円/楕円 22"/>
        <xdr:cNvSpPr/>
      </xdr:nvSpPr>
      <xdr:spPr>
        <a:xfrm>
          <a:off x="13122088" y="781050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56028</xdr:colOff>
      <xdr:row>51</xdr:row>
      <xdr:rowOff>22412</xdr:rowOff>
    </xdr:from>
    <xdr:to>
      <xdr:col>116</xdr:col>
      <xdr:colOff>11203</xdr:colOff>
      <xdr:row>53</xdr:row>
      <xdr:rowOff>56029</xdr:rowOff>
    </xdr:to>
    <xdr:sp macro="" textlink="">
      <xdr:nvSpPr>
        <xdr:cNvPr id="24" name="円/楕円 23"/>
        <xdr:cNvSpPr/>
      </xdr:nvSpPr>
      <xdr:spPr>
        <a:xfrm>
          <a:off x="12752293" y="821391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156882</xdr:colOff>
      <xdr:row>50</xdr:row>
      <xdr:rowOff>168088</xdr:rowOff>
    </xdr:from>
    <xdr:to>
      <xdr:col>116</xdr:col>
      <xdr:colOff>414616</xdr:colOff>
      <xdr:row>53</xdr:row>
      <xdr:rowOff>22411</xdr:rowOff>
    </xdr:to>
    <xdr:sp macro="" textlink="">
      <xdr:nvSpPr>
        <xdr:cNvPr id="25" name="円/楕円 24"/>
        <xdr:cNvSpPr/>
      </xdr:nvSpPr>
      <xdr:spPr>
        <a:xfrm>
          <a:off x="13155706" y="8180294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54</xdr:row>
      <xdr:rowOff>11206</xdr:rowOff>
    </xdr:from>
    <xdr:to>
      <xdr:col>115</xdr:col>
      <xdr:colOff>78439</xdr:colOff>
      <xdr:row>56</xdr:row>
      <xdr:rowOff>44824</xdr:rowOff>
    </xdr:to>
    <xdr:sp macro="" textlink="">
      <xdr:nvSpPr>
        <xdr:cNvPr id="26" name="円/楕円 25"/>
        <xdr:cNvSpPr/>
      </xdr:nvSpPr>
      <xdr:spPr>
        <a:xfrm>
          <a:off x="12718676" y="8617324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179294</xdr:colOff>
      <xdr:row>53</xdr:row>
      <xdr:rowOff>134470</xdr:rowOff>
    </xdr:from>
    <xdr:to>
      <xdr:col>116</xdr:col>
      <xdr:colOff>437028</xdr:colOff>
      <xdr:row>55</xdr:row>
      <xdr:rowOff>89647</xdr:rowOff>
    </xdr:to>
    <xdr:sp macro="" textlink="">
      <xdr:nvSpPr>
        <xdr:cNvPr id="27" name="円/楕円 26"/>
        <xdr:cNvSpPr/>
      </xdr:nvSpPr>
      <xdr:spPr>
        <a:xfrm>
          <a:off x="13178118" y="8561294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56</xdr:row>
      <xdr:rowOff>156882</xdr:rowOff>
    </xdr:from>
    <xdr:to>
      <xdr:col>115</xdr:col>
      <xdr:colOff>56028</xdr:colOff>
      <xdr:row>59</xdr:row>
      <xdr:rowOff>11205</xdr:rowOff>
    </xdr:to>
    <xdr:sp macro="" textlink="">
      <xdr:nvSpPr>
        <xdr:cNvPr id="28" name="円/楕円 27"/>
        <xdr:cNvSpPr/>
      </xdr:nvSpPr>
      <xdr:spPr>
        <a:xfrm>
          <a:off x="12696265" y="899832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112059</xdr:colOff>
      <xdr:row>56</xdr:row>
      <xdr:rowOff>123265</xdr:rowOff>
    </xdr:from>
    <xdr:to>
      <xdr:col>116</xdr:col>
      <xdr:colOff>369793</xdr:colOff>
      <xdr:row>58</xdr:row>
      <xdr:rowOff>78441</xdr:rowOff>
    </xdr:to>
    <xdr:sp macro="" textlink="">
      <xdr:nvSpPr>
        <xdr:cNvPr id="29" name="円/楕円 28"/>
        <xdr:cNvSpPr/>
      </xdr:nvSpPr>
      <xdr:spPr>
        <a:xfrm>
          <a:off x="13110883" y="8964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59</xdr:row>
      <xdr:rowOff>134471</xdr:rowOff>
    </xdr:from>
    <xdr:to>
      <xdr:col>115</xdr:col>
      <xdr:colOff>56028</xdr:colOff>
      <xdr:row>61</xdr:row>
      <xdr:rowOff>89647</xdr:rowOff>
    </xdr:to>
    <xdr:sp macro="" textlink="">
      <xdr:nvSpPr>
        <xdr:cNvPr id="30" name="円/楕円 29"/>
        <xdr:cNvSpPr/>
      </xdr:nvSpPr>
      <xdr:spPr>
        <a:xfrm>
          <a:off x="12696265" y="939053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59</xdr:row>
      <xdr:rowOff>112059</xdr:rowOff>
    </xdr:from>
    <xdr:to>
      <xdr:col>116</xdr:col>
      <xdr:colOff>425822</xdr:colOff>
      <xdr:row>61</xdr:row>
      <xdr:rowOff>67235</xdr:rowOff>
    </xdr:to>
    <xdr:sp macro="" textlink="">
      <xdr:nvSpPr>
        <xdr:cNvPr id="31" name="円/楕円 30"/>
        <xdr:cNvSpPr/>
      </xdr:nvSpPr>
      <xdr:spPr>
        <a:xfrm>
          <a:off x="13166912" y="9368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62</xdr:row>
      <xdr:rowOff>78442</xdr:rowOff>
    </xdr:from>
    <xdr:to>
      <xdr:col>115</xdr:col>
      <xdr:colOff>56028</xdr:colOff>
      <xdr:row>64</xdr:row>
      <xdr:rowOff>33618</xdr:rowOff>
    </xdr:to>
    <xdr:sp macro="" textlink="">
      <xdr:nvSpPr>
        <xdr:cNvPr id="32" name="円/楕円 31"/>
        <xdr:cNvSpPr/>
      </xdr:nvSpPr>
      <xdr:spPr>
        <a:xfrm>
          <a:off x="12696265" y="9749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62</xdr:row>
      <xdr:rowOff>78442</xdr:rowOff>
    </xdr:from>
    <xdr:to>
      <xdr:col>116</xdr:col>
      <xdr:colOff>425822</xdr:colOff>
      <xdr:row>64</xdr:row>
      <xdr:rowOff>33618</xdr:rowOff>
    </xdr:to>
    <xdr:sp macro="" textlink="">
      <xdr:nvSpPr>
        <xdr:cNvPr id="33" name="円/楕円 32"/>
        <xdr:cNvSpPr/>
      </xdr:nvSpPr>
      <xdr:spPr>
        <a:xfrm>
          <a:off x="13166912" y="9749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65</xdr:row>
      <xdr:rowOff>44823</xdr:rowOff>
    </xdr:from>
    <xdr:to>
      <xdr:col>115</xdr:col>
      <xdr:colOff>22410</xdr:colOff>
      <xdr:row>66</xdr:row>
      <xdr:rowOff>134470</xdr:rowOff>
    </xdr:to>
    <xdr:sp macro="" textlink="">
      <xdr:nvSpPr>
        <xdr:cNvPr id="34" name="円/楕円 33"/>
        <xdr:cNvSpPr/>
      </xdr:nvSpPr>
      <xdr:spPr>
        <a:xfrm>
          <a:off x="12662647" y="1013011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65</xdr:row>
      <xdr:rowOff>33617</xdr:rowOff>
    </xdr:from>
    <xdr:to>
      <xdr:col>116</xdr:col>
      <xdr:colOff>425822</xdr:colOff>
      <xdr:row>66</xdr:row>
      <xdr:rowOff>123264</xdr:rowOff>
    </xdr:to>
    <xdr:sp macro="" textlink="">
      <xdr:nvSpPr>
        <xdr:cNvPr id="35" name="円/楕円 34"/>
        <xdr:cNvSpPr/>
      </xdr:nvSpPr>
      <xdr:spPr>
        <a:xfrm>
          <a:off x="13166912" y="10118911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67</xdr:row>
      <xdr:rowOff>89647</xdr:rowOff>
    </xdr:from>
    <xdr:to>
      <xdr:col>115</xdr:col>
      <xdr:colOff>11204</xdr:colOff>
      <xdr:row>69</xdr:row>
      <xdr:rowOff>78441</xdr:rowOff>
    </xdr:to>
    <xdr:sp macro="" textlink="">
      <xdr:nvSpPr>
        <xdr:cNvPr id="36" name="円/楕円 35"/>
        <xdr:cNvSpPr/>
      </xdr:nvSpPr>
      <xdr:spPr>
        <a:xfrm>
          <a:off x="12651441" y="10488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68</xdr:row>
      <xdr:rowOff>0</xdr:rowOff>
    </xdr:from>
    <xdr:to>
      <xdr:col>116</xdr:col>
      <xdr:colOff>336175</xdr:colOff>
      <xdr:row>69</xdr:row>
      <xdr:rowOff>89647</xdr:rowOff>
    </xdr:to>
    <xdr:sp macro="" textlink="">
      <xdr:nvSpPr>
        <xdr:cNvPr id="37" name="円/楕円 36"/>
        <xdr:cNvSpPr/>
      </xdr:nvSpPr>
      <xdr:spPr>
        <a:xfrm>
          <a:off x="13077265" y="1049991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89646</xdr:colOff>
      <xdr:row>70</xdr:row>
      <xdr:rowOff>78443</xdr:rowOff>
    </xdr:from>
    <xdr:to>
      <xdr:col>115</xdr:col>
      <xdr:colOff>44821</xdr:colOff>
      <xdr:row>72</xdr:row>
      <xdr:rowOff>67236</xdr:rowOff>
    </xdr:to>
    <xdr:sp macro="" textlink="">
      <xdr:nvSpPr>
        <xdr:cNvPr id="38" name="円/楕円 37"/>
        <xdr:cNvSpPr/>
      </xdr:nvSpPr>
      <xdr:spPr>
        <a:xfrm>
          <a:off x="12685058" y="1089211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89647</xdr:colOff>
      <xdr:row>70</xdr:row>
      <xdr:rowOff>89647</xdr:rowOff>
    </xdr:from>
    <xdr:to>
      <xdr:col>116</xdr:col>
      <xdr:colOff>347381</xdr:colOff>
      <xdr:row>72</xdr:row>
      <xdr:rowOff>78440</xdr:rowOff>
    </xdr:to>
    <xdr:sp macro="" textlink="">
      <xdr:nvSpPr>
        <xdr:cNvPr id="39" name="円/楕円 38"/>
        <xdr:cNvSpPr/>
      </xdr:nvSpPr>
      <xdr:spPr>
        <a:xfrm>
          <a:off x="13088471" y="1090332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73</xdr:row>
      <xdr:rowOff>33617</xdr:rowOff>
    </xdr:from>
    <xdr:to>
      <xdr:col>115</xdr:col>
      <xdr:colOff>44822</xdr:colOff>
      <xdr:row>75</xdr:row>
      <xdr:rowOff>22411</xdr:rowOff>
    </xdr:to>
    <xdr:sp macro="" textlink="">
      <xdr:nvSpPr>
        <xdr:cNvPr id="40" name="円/楕円 39"/>
        <xdr:cNvSpPr/>
      </xdr:nvSpPr>
      <xdr:spPr>
        <a:xfrm>
          <a:off x="12685059" y="11261911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73</xdr:row>
      <xdr:rowOff>67236</xdr:rowOff>
    </xdr:from>
    <xdr:to>
      <xdr:col>116</xdr:col>
      <xdr:colOff>369792</xdr:colOff>
      <xdr:row>75</xdr:row>
      <xdr:rowOff>56030</xdr:rowOff>
    </xdr:to>
    <xdr:sp macro="" textlink="">
      <xdr:nvSpPr>
        <xdr:cNvPr id="41" name="円/楕円 40"/>
        <xdr:cNvSpPr/>
      </xdr:nvSpPr>
      <xdr:spPr>
        <a:xfrm>
          <a:off x="13110882" y="1129553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75</xdr:row>
      <xdr:rowOff>89648</xdr:rowOff>
    </xdr:from>
    <xdr:to>
      <xdr:col>115</xdr:col>
      <xdr:colOff>22410</xdr:colOff>
      <xdr:row>77</xdr:row>
      <xdr:rowOff>123265</xdr:rowOff>
    </xdr:to>
    <xdr:sp macro="" textlink="">
      <xdr:nvSpPr>
        <xdr:cNvPr id="42" name="円/楕円 41"/>
        <xdr:cNvSpPr/>
      </xdr:nvSpPr>
      <xdr:spPr>
        <a:xfrm>
          <a:off x="12662647" y="1159808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75</xdr:row>
      <xdr:rowOff>112058</xdr:rowOff>
    </xdr:from>
    <xdr:to>
      <xdr:col>116</xdr:col>
      <xdr:colOff>392204</xdr:colOff>
      <xdr:row>77</xdr:row>
      <xdr:rowOff>145675</xdr:rowOff>
    </xdr:to>
    <xdr:sp macro="" textlink="">
      <xdr:nvSpPr>
        <xdr:cNvPr id="43" name="円/楕円 42"/>
        <xdr:cNvSpPr/>
      </xdr:nvSpPr>
      <xdr:spPr>
        <a:xfrm>
          <a:off x="13133294" y="1162049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78</xdr:row>
      <xdr:rowOff>67234</xdr:rowOff>
    </xdr:from>
    <xdr:to>
      <xdr:col>115</xdr:col>
      <xdr:colOff>11204</xdr:colOff>
      <xdr:row>80</xdr:row>
      <xdr:rowOff>100852</xdr:rowOff>
    </xdr:to>
    <xdr:sp macro="" textlink="">
      <xdr:nvSpPr>
        <xdr:cNvPr id="44" name="円/楕円 43"/>
        <xdr:cNvSpPr/>
      </xdr:nvSpPr>
      <xdr:spPr>
        <a:xfrm>
          <a:off x="12651441" y="11990293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78</xdr:row>
      <xdr:rowOff>56030</xdr:rowOff>
    </xdr:from>
    <xdr:to>
      <xdr:col>116</xdr:col>
      <xdr:colOff>403410</xdr:colOff>
      <xdr:row>80</xdr:row>
      <xdr:rowOff>89648</xdr:rowOff>
    </xdr:to>
    <xdr:sp macro="" textlink="">
      <xdr:nvSpPr>
        <xdr:cNvPr id="45" name="円/楕円 44"/>
        <xdr:cNvSpPr/>
      </xdr:nvSpPr>
      <xdr:spPr>
        <a:xfrm>
          <a:off x="13144500" y="1197908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22412</xdr:colOff>
      <xdr:row>81</xdr:row>
      <xdr:rowOff>56030</xdr:rowOff>
    </xdr:from>
    <xdr:to>
      <xdr:col>115</xdr:col>
      <xdr:colOff>78440</xdr:colOff>
      <xdr:row>83</xdr:row>
      <xdr:rowOff>89647</xdr:rowOff>
    </xdr:to>
    <xdr:sp macro="" textlink="">
      <xdr:nvSpPr>
        <xdr:cNvPr id="46" name="円/楕円 45"/>
        <xdr:cNvSpPr/>
      </xdr:nvSpPr>
      <xdr:spPr>
        <a:xfrm>
          <a:off x="12718677" y="12393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81</xdr:row>
      <xdr:rowOff>1</xdr:rowOff>
    </xdr:from>
    <xdr:to>
      <xdr:col>116</xdr:col>
      <xdr:colOff>425822</xdr:colOff>
      <xdr:row>83</xdr:row>
      <xdr:rowOff>33618</xdr:rowOff>
    </xdr:to>
    <xdr:sp macro="" textlink="">
      <xdr:nvSpPr>
        <xdr:cNvPr id="47" name="円/楕円 46"/>
        <xdr:cNvSpPr/>
      </xdr:nvSpPr>
      <xdr:spPr>
        <a:xfrm>
          <a:off x="13166912" y="1233767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84</xdr:row>
      <xdr:rowOff>22412</xdr:rowOff>
    </xdr:from>
    <xdr:to>
      <xdr:col>115</xdr:col>
      <xdr:colOff>33616</xdr:colOff>
      <xdr:row>86</xdr:row>
      <xdr:rowOff>56029</xdr:rowOff>
    </xdr:to>
    <xdr:sp macro="" textlink="">
      <xdr:nvSpPr>
        <xdr:cNvPr id="48" name="円/楕円 47"/>
        <xdr:cNvSpPr/>
      </xdr:nvSpPr>
      <xdr:spPr>
        <a:xfrm>
          <a:off x="12673853" y="12774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134469</xdr:colOff>
      <xdr:row>83</xdr:row>
      <xdr:rowOff>168087</xdr:rowOff>
    </xdr:from>
    <xdr:to>
      <xdr:col>116</xdr:col>
      <xdr:colOff>392203</xdr:colOff>
      <xdr:row>86</xdr:row>
      <xdr:rowOff>22410</xdr:rowOff>
    </xdr:to>
    <xdr:sp macro="" textlink="">
      <xdr:nvSpPr>
        <xdr:cNvPr id="49" name="円/楕円 48"/>
        <xdr:cNvSpPr/>
      </xdr:nvSpPr>
      <xdr:spPr>
        <a:xfrm>
          <a:off x="13133293" y="1274108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44823</xdr:colOff>
      <xdr:row>87</xdr:row>
      <xdr:rowOff>11205</xdr:rowOff>
    </xdr:from>
    <xdr:to>
      <xdr:col>114</xdr:col>
      <xdr:colOff>100851</xdr:colOff>
      <xdr:row>89</xdr:row>
      <xdr:rowOff>44823</xdr:rowOff>
    </xdr:to>
    <xdr:sp macro="" textlink="">
      <xdr:nvSpPr>
        <xdr:cNvPr id="50" name="円/楕円 49"/>
        <xdr:cNvSpPr/>
      </xdr:nvSpPr>
      <xdr:spPr>
        <a:xfrm>
          <a:off x="12640235" y="13178117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86</xdr:row>
      <xdr:rowOff>168088</xdr:rowOff>
    </xdr:from>
    <xdr:to>
      <xdr:col>116</xdr:col>
      <xdr:colOff>403410</xdr:colOff>
      <xdr:row>89</xdr:row>
      <xdr:rowOff>22412</xdr:rowOff>
    </xdr:to>
    <xdr:sp macro="" textlink="">
      <xdr:nvSpPr>
        <xdr:cNvPr id="51" name="円/楕円 50"/>
        <xdr:cNvSpPr/>
      </xdr:nvSpPr>
      <xdr:spPr>
        <a:xfrm>
          <a:off x="13144500" y="13155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11206</xdr:colOff>
      <xdr:row>89</xdr:row>
      <xdr:rowOff>134471</xdr:rowOff>
    </xdr:from>
    <xdr:to>
      <xdr:col>114</xdr:col>
      <xdr:colOff>67234</xdr:colOff>
      <xdr:row>91</xdr:row>
      <xdr:rowOff>89647</xdr:rowOff>
    </xdr:to>
    <xdr:sp macro="" textlink="">
      <xdr:nvSpPr>
        <xdr:cNvPr id="52" name="円/楕円 51"/>
        <xdr:cNvSpPr/>
      </xdr:nvSpPr>
      <xdr:spPr>
        <a:xfrm>
          <a:off x="12606618" y="13536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89</xdr:row>
      <xdr:rowOff>123265</xdr:rowOff>
    </xdr:from>
    <xdr:to>
      <xdr:col>116</xdr:col>
      <xdr:colOff>392204</xdr:colOff>
      <xdr:row>91</xdr:row>
      <xdr:rowOff>78441</xdr:rowOff>
    </xdr:to>
    <xdr:sp macro="" textlink="">
      <xdr:nvSpPr>
        <xdr:cNvPr id="53" name="円/楕円 52"/>
        <xdr:cNvSpPr/>
      </xdr:nvSpPr>
      <xdr:spPr>
        <a:xfrm>
          <a:off x="13133294" y="13525500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92</xdr:row>
      <xdr:rowOff>123265</xdr:rowOff>
    </xdr:from>
    <xdr:to>
      <xdr:col>115</xdr:col>
      <xdr:colOff>22410</xdr:colOff>
      <xdr:row>94</xdr:row>
      <xdr:rowOff>78441</xdr:rowOff>
    </xdr:to>
    <xdr:sp macro="" textlink="">
      <xdr:nvSpPr>
        <xdr:cNvPr id="54" name="円/楕円 53"/>
        <xdr:cNvSpPr/>
      </xdr:nvSpPr>
      <xdr:spPr>
        <a:xfrm>
          <a:off x="12662647" y="13940118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92</xdr:row>
      <xdr:rowOff>89646</xdr:rowOff>
    </xdr:from>
    <xdr:to>
      <xdr:col>116</xdr:col>
      <xdr:colOff>403410</xdr:colOff>
      <xdr:row>94</xdr:row>
      <xdr:rowOff>44822</xdr:rowOff>
    </xdr:to>
    <xdr:sp macro="" textlink="">
      <xdr:nvSpPr>
        <xdr:cNvPr id="55" name="円/楕円 54"/>
        <xdr:cNvSpPr/>
      </xdr:nvSpPr>
      <xdr:spPr>
        <a:xfrm>
          <a:off x="13144500" y="13906499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95</xdr:row>
      <xdr:rowOff>67235</xdr:rowOff>
    </xdr:from>
    <xdr:to>
      <xdr:col>115</xdr:col>
      <xdr:colOff>11204</xdr:colOff>
      <xdr:row>97</xdr:row>
      <xdr:rowOff>22412</xdr:rowOff>
    </xdr:to>
    <xdr:sp macro="" textlink="">
      <xdr:nvSpPr>
        <xdr:cNvPr id="56" name="円/楕円 55"/>
        <xdr:cNvSpPr/>
      </xdr:nvSpPr>
      <xdr:spPr>
        <a:xfrm>
          <a:off x="12651441" y="14298706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95</xdr:row>
      <xdr:rowOff>78441</xdr:rowOff>
    </xdr:from>
    <xdr:to>
      <xdr:col>116</xdr:col>
      <xdr:colOff>380999</xdr:colOff>
      <xdr:row>97</xdr:row>
      <xdr:rowOff>33618</xdr:rowOff>
    </xdr:to>
    <xdr:sp macro="" textlink="">
      <xdr:nvSpPr>
        <xdr:cNvPr id="57" name="円/楕円 56"/>
        <xdr:cNvSpPr/>
      </xdr:nvSpPr>
      <xdr:spPr>
        <a:xfrm>
          <a:off x="13122089" y="14309912"/>
          <a:ext cx="257734" cy="26894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22413</xdr:colOff>
      <xdr:row>138</xdr:row>
      <xdr:rowOff>89647</xdr:rowOff>
    </xdr:from>
    <xdr:to>
      <xdr:col>73</xdr:col>
      <xdr:colOff>78441</xdr:colOff>
      <xdr:row>140</xdr:row>
      <xdr:rowOff>123264</xdr:rowOff>
    </xdr:to>
    <xdr:sp macro="" textlink="">
      <xdr:nvSpPr>
        <xdr:cNvPr id="58" name="円/楕円 57"/>
        <xdr:cNvSpPr/>
      </xdr:nvSpPr>
      <xdr:spPr>
        <a:xfrm>
          <a:off x="7956738" y="4128247"/>
          <a:ext cx="26557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22412</xdr:colOff>
      <xdr:row>138</xdr:row>
      <xdr:rowOff>100852</xdr:rowOff>
    </xdr:from>
    <xdr:to>
      <xdr:col>84</xdr:col>
      <xdr:colOff>78440</xdr:colOff>
      <xdr:row>140</xdr:row>
      <xdr:rowOff>134469</xdr:rowOff>
    </xdr:to>
    <xdr:sp macro="" textlink="">
      <xdr:nvSpPr>
        <xdr:cNvPr id="59" name="円/楕円 58"/>
        <xdr:cNvSpPr/>
      </xdr:nvSpPr>
      <xdr:spPr>
        <a:xfrm>
          <a:off x="9109262" y="4139452"/>
          <a:ext cx="26557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67236</xdr:colOff>
      <xdr:row>141</xdr:row>
      <xdr:rowOff>123265</xdr:rowOff>
    </xdr:from>
    <xdr:to>
      <xdr:col>115</xdr:col>
      <xdr:colOff>22411</xdr:colOff>
      <xdr:row>143</xdr:row>
      <xdr:rowOff>156883</xdr:rowOff>
    </xdr:to>
    <xdr:sp macro="" textlink="">
      <xdr:nvSpPr>
        <xdr:cNvPr id="60" name="円/楕円 59"/>
        <xdr:cNvSpPr/>
      </xdr:nvSpPr>
      <xdr:spPr>
        <a:xfrm>
          <a:off x="12564036" y="4580965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56030</xdr:colOff>
      <xdr:row>142</xdr:row>
      <xdr:rowOff>0</xdr:rowOff>
    </xdr:from>
    <xdr:to>
      <xdr:col>116</xdr:col>
      <xdr:colOff>313764</xdr:colOff>
      <xdr:row>143</xdr:row>
      <xdr:rowOff>168089</xdr:rowOff>
    </xdr:to>
    <xdr:sp macro="" textlink="">
      <xdr:nvSpPr>
        <xdr:cNvPr id="61" name="円/楕円 60"/>
        <xdr:cNvSpPr/>
      </xdr:nvSpPr>
      <xdr:spPr>
        <a:xfrm>
          <a:off x="12933830" y="4591050"/>
          <a:ext cx="257734" cy="27286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144</xdr:row>
      <xdr:rowOff>56029</xdr:rowOff>
    </xdr:from>
    <xdr:to>
      <xdr:col>115</xdr:col>
      <xdr:colOff>33616</xdr:colOff>
      <xdr:row>146</xdr:row>
      <xdr:rowOff>89646</xdr:rowOff>
    </xdr:to>
    <xdr:sp macro="" textlink="">
      <xdr:nvSpPr>
        <xdr:cNvPr id="62" name="円/楕円 61"/>
        <xdr:cNvSpPr/>
      </xdr:nvSpPr>
      <xdr:spPr>
        <a:xfrm>
          <a:off x="12575241" y="4932829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144</xdr:row>
      <xdr:rowOff>67236</xdr:rowOff>
    </xdr:from>
    <xdr:to>
      <xdr:col>116</xdr:col>
      <xdr:colOff>313763</xdr:colOff>
      <xdr:row>146</xdr:row>
      <xdr:rowOff>100853</xdr:rowOff>
    </xdr:to>
    <xdr:sp macro="" textlink="">
      <xdr:nvSpPr>
        <xdr:cNvPr id="63" name="円/楕円 62"/>
        <xdr:cNvSpPr/>
      </xdr:nvSpPr>
      <xdr:spPr>
        <a:xfrm>
          <a:off x="12933829" y="4944036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147</xdr:row>
      <xdr:rowOff>0</xdr:rowOff>
    </xdr:from>
    <xdr:to>
      <xdr:col>115</xdr:col>
      <xdr:colOff>67234</xdr:colOff>
      <xdr:row>149</xdr:row>
      <xdr:rowOff>33617</xdr:rowOff>
    </xdr:to>
    <xdr:sp macro="" textlink="">
      <xdr:nvSpPr>
        <xdr:cNvPr id="64" name="円/楕円 63"/>
        <xdr:cNvSpPr/>
      </xdr:nvSpPr>
      <xdr:spPr>
        <a:xfrm>
          <a:off x="12603256" y="5295900"/>
          <a:ext cx="24652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147</xdr:row>
      <xdr:rowOff>11206</xdr:rowOff>
    </xdr:from>
    <xdr:to>
      <xdr:col>116</xdr:col>
      <xdr:colOff>336175</xdr:colOff>
      <xdr:row>149</xdr:row>
      <xdr:rowOff>44823</xdr:rowOff>
    </xdr:to>
    <xdr:sp macro="" textlink="">
      <xdr:nvSpPr>
        <xdr:cNvPr id="65" name="円/楕円 64"/>
        <xdr:cNvSpPr/>
      </xdr:nvSpPr>
      <xdr:spPr>
        <a:xfrm>
          <a:off x="12956241" y="5307106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149</xdr:row>
      <xdr:rowOff>134470</xdr:rowOff>
    </xdr:from>
    <xdr:to>
      <xdr:col>115</xdr:col>
      <xdr:colOff>44822</xdr:colOff>
      <xdr:row>151</xdr:row>
      <xdr:rowOff>89646</xdr:rowOff>
    </xdr:to>
    <xdr:sp macro="" textlink="">
      <xdr:nvSpPr>
        <xdr:cNvPr id="66" name="円/楕円 65"/>
        <xdr:cNvSpPr/>
      </xdr:nvSpPr>
      <xdr:spPr>
        <a:xfrm>
          <a:off x="12586447" y="5668495"/>
          <a:ext cx="240925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67235</xdr:colOff>
      <xdr:row>149</xdr:row>
      <xdr:rowOff>112059</xdr:rowOff>
    </xdr:from>
    <xdr:to>
      <xdr:col>116</xdr:col>
      <xdr:colOff>324969</xdr:colOff>
      <xdr:row>151</xdr:row>
      <xdr:rowOff>67235</xdr:rowOff>
    </xdr:to>
    <xdr:sp macro="" textlink="">
      <xdr:nvSpPr>
        <xdr:cNvPr id="67" name="円/楕円 66"/>
        <xdr:cNvSpPr/>
      </xdr:nvSpPr>
      <xdr:spPr>
        <a:xfrm>
          <a:off x="12945035" y="5646084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152</xdr:row>
      <xdr:rowOff>78441</xdr:rowOff>
    </xdr:from>
    <xdr:to>
      <xdr:col>115</xdr:col>
      <xdr:colOff>33616</xdr:colOff>
      <xdr:row>154</xdr:row>
      <xdr:rowOff>33618</xdr:rowOff>
    </xdr:to>
    <xdr:sp macro="" textlink="">
      <xdr:nvSpPr>
        <xdr:cNvPr id="68" name="円/楕円 67"/>
        <xdr:cNvSpPr/>
      </xdr:nvSpPr>
      <xdr:spPr>
        <a:xfrm>
          <a:off x="12575241" y="6031566"/>
          <a:ext cx="240925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152</xdr:row>
      <xdr:rowOff>78441</xdr:rowOff>
    </xdr:from>
    <xdr:to>
      <xdr:col>116</xdr:col>
      <xdr:colOff>313763</xdr:colOff>
      <xdr:row>154</xdr:row>
      <xdr:rowOff>33618</xdr:rowOff>
    </xdr:to>
    <xdr:sp macro="" textlink="">
      <xdr:nvSpPr>
        <xdr:cNvPr id="69" name="円/楕円 68"/>
        <xdr:cNvSpPr/>
      </xdr:nvSpPr>
      <xdr:spPr>
        <a:xfrm>
          <a:off x="12933829" y="6031566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155</xdr:row>
      <xdr:rowOff>22412</xdr:rowOff>
    </xdr:from>
    <xdr:to>
      <xdr:col>115</xdr:col>
      <xdr:colOff>67234</xdr:colOff>
      <xdr:row>156</xdr:row>
      <xdr:rowOff>112059</xdr:rowOff>
    </xdr:to>
    <xdr:sp macro="" textlink="">
      <xdr:nvSpPr>
        <xdr:cNvPr id="70" name="円/楕円 69"/>
        <xdr:cNvSpPr/>
      </xdr:nvSpPr>
      <xdr:spPr>
        <a:xfrm>
          <a:off x="12603256" y="6394637"/>
          <a:ext cx="246528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157</xdr:row>
      <xdr:rowOff>67235</xdr:rowOff>
    </xdr:from>
    <xdr:to>
      <xdr:col>115</xdr:col>
      <xdr:colOff>78439</xdr:colOff>
      <xdr:row>159</xdr:row>
      <xdr:rowOff>56029</xdr:rowOff>
    </xdr:to>
    <xdr:sp macro="" textlink="">
      <xdr:nvSpPr>
        <xdr:cNvPr id="71" name="円/楕円 70"/>
        <xdr:cNvSpPr/>
      </xdr:nvSpPr>
      <xdr:spPr>
        <a:xfrm>
          <a:off x="12614461" y="6753785"/>
          <a:ext cx="246528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100853</xdr:colOff>
      <xdr:row>155</xdr:row>
      <xdr:rowOff>22411</xdr:rowOff>
    </xdr:from>
    <xdr:to>
      <xdr:col>116</xdr:col>
      <xdr:colOff>358587</xdr:colOff>
      <xdr:row>156</xdr:row>
      <xdr:rowOff>112058</xdr:rowOff>
    </xdr:to>
    <xdr:sp macro="" textlink="">
      <xdr:nvSpPr>
        <xdr:cNvPr id="72" name="円/楕円 71"/>
        <xdr:cNvSpPr/>
      </xdr:nvSpPr>
      <xdr:spPr>
        <a:xfrm>
          <a:off x="12978653" y="6394636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157</xdr:row>
      <xdr:rowOff>56030</xdr:rowOff>
    </xdr:from>
    <xdr:to>
      <xdr:col>116</xdr:col>
      <xdr:colOff>380999</xdr:colOff>
      <xdr:row>159</xdr:row>
      <xdr:rowOff>44824</xdr:rowOff>
    </xdr:to>
    <xdr:sp macro="" textlink="">
      <xdr:nvSpPr>
        <xdr:cNvPr id="73" name="円/楕円 72"/>
        <xdr:cNvSpPr/>
      </xdr:nvSpPr>
      <xdr:spPr>
        <a:xfrm>
          <a:off x="13001065" y="6742580"/>
          <a:ext cx="257734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160</xdr:row>
      <xdr:rowOff>0</xdr:rowOff>
    </xdr:from>
    <xdr:to>
      <xdr:col>115</xdr:col>
      <xdr:colOff>44822</xdr:colOff>
      <xdr:row>161</xdr:row>
      <xdr:rowOff>168088</xdr:rowOff>
    </xdr:to>
    <xdr:sp macro="" textlink="">
      <xdr:nvSpPr>
        <xdr:cNvPr id="74" name="円/楕円 73"/>
        <xdr:cNvSpPr/>
      </xdr:nvSpPr>
      <xdr:spPr>
        <a:xfrm>
          <a:off x="12586447" y="7105650"/>
          <a:ext cx="240925" cy="2728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160</xdr:row>
      <xdr:rowOff>11205</xdr:rowOff>
    </xdr:from>
    <xdr:to>
      <xdr:col>116</xdr:col>
      <xdr:colOff>369792</xdr:colOff>
      <xdr:row>161</xdr:row>
      <xdr:rowOff>179293</xdr:rowOff>
    </xdr:to>
    <xdr:sp macro="" textlink="">
      <xdr:nvSpPr>
        <xdr:cNvPr id="75" name="円/楕円 74"/>
        <xdr:cNvSpPr/>
      </xdr:nvSpPr>
      <xdr:spPr>
        <a:xfrm>
          <a:off x="12989858" y="7116855"/>
          <a:ext cx="257734" cy="2728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162</xdr:row>
      <xdr:rowOff>123265</xdr:rowOff>
    </xdr:from>
    <xdr:to>
      <xdr:col>115</xdr:col>
      <xdr:colOff>44822</xdr:colOff>
      <xdr:row>164</xdr:row>
      <xdr:rowOff>156883</xdr:rowOff>
    </xdr:to>
    <xdr:sp macro="" textlink="">
      <xdr:nvSpPr>
        <xdr:cNvPr id="76" name="円/楕円 75"/>
        <xdr:cNvSpPr/>
      </xdr:nvSpPr>
      <xdr:spPr>
        <a:xfrm>
          <a:off x="12586447" y="7514665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134471</xdr:colOff>
      <xdr:row>162</xdr:row>
      <xdr:rowOff>89647</xdr:rowOff>
    </xdr:from>
    <xdr:to>
      <xdr:col>116</xdr:col>
      <xdr:colOff>392205</xdr:colOff>
      <xdr:row>164</xdr:row>
      <xdr:rowOff>123265</xdr:rowOff>
    </xdr:to>
    <xdr:sp macro="" textlink="">
      <xdr:nvSpPr>
        <xdr:cNvPr id="77" name="円/楕円 76"/>
        <xdr:cNvSpPr/>
      </xdr:nvSpPr>
      <xdr:spPr>
        <a:xfrm>
          <a:off x="13012271" y="7481047"/>
          <a:ext cx="257734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56029</xdr:colOff>
      <xdr:row>165</xdr:row>
      <xdr:rowOff>78441</xdr:rowOff>
    </xdr:from>
    <xdr:to>
      <xdr:col>116</xdr:col>
      <xdr:colOff>11204</xdr:colOff>
      <xdr:row>167</xdr:row>
      <xdr:rowOff>112058</xdr:rowOff>
    </xdr:to>
    <xdr:sp macro="" textlink="">
      <xdr:nvSpPr>
        <xdr:cNvPr id="78" name="円/楕円 77"/>
        <xdr:cNvSpPr/>
      </xdr:nvSpPr>
      <xdr:spPr>
        <a:xfrm>
          <a:off x="12648079" y="7888941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123264</xdr:colOff>
      <xdr:row>165</xdr:row>
      <xdr:rowOff>33618</xdr:rowOff>
    </xdr:from>
    <xdr:to>
      <xdr:col>116</xdr:col>
      <xdr:colOff>380998</xdr:colOff>
      <xdr:row>167</xdr:row>
      <xdr:rowOff>67235</xdr:rowOff>
    </xdr:to>
    <xdr:sp macro="" textlink="">
      <xdr:nvSpPr>
        <xdr:cNvPr id="79" name="円/楕円 78"/>
        <xdr:cNvSpPr/>
      </xdr:nvSpPr>
      <xdr:spPr>
        <a:xfrm>
          <a:off x="13001064" y="7844118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56028</xdr:colOff>
      <xdr:row>168</xdr:row>
      <xdr:rowOff>22412</xdr:rowOff>
    </xdr:from>
    <xdr:to>
      <xdr:col>116</xdr:col>
      <xdr:colOff>11203</xdr:colOff>
      <xdr:row>170</xdr:row>
      <xdr:rowOff>56029</xdr:rowOff>
    </xdr:to>
    <xdr:sp macro="" textlink="">
      <xdr:nvSpPr>
        <xdr:cNvPr id="80" name="円/楕円 79"/>
        <xdr:cNvSpPr/>
      </xdr:nvSpPr>
      <xdr:spPr>
        <a:xfrm>
          <a:off x="12648078" y="8252012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156882</xdr:colOff>
      <xdr:row>167</xdr:row>
      <xdr:rowOff>168088</xdr:rowOff>
    </xdr:from>
    <xdr:to>
      <xdr:col>116</xdr:col>
      <xdr:colOff>414616</xdr:colOff>
      <xdr:row>170</xdr:row>
      <xdr:rowOff>22411</xdr:rowOff>
    </xdr:to>
    <xdr:sp macro="" textlink="">
      <xdr:nvSpPr>
        <xdr:cNvPr id="81" name="円/楕円 80"/>
        <xdr:cNvSpPr/>
      </xdr:nvSpPr>
      <xdr:spPr>
        <a:xfrm>
          <a:off x="13034682" y="8216713"/>
          <a:ext cx="257734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171</xdr:row>
      <xdr:rowOff>11206</xdr:rowOff>
    </xdr:from>
    <xdr:to>
      <xdr:col>115</xdr:col>
      <xdr:colOff>78439</xdr:colOff>
      <xdr:row>173</xdr:row>
      <xdr:rowOff>44824</xdr:rowOff>
    </xdr:to>
    <xdr:sp macro="" textlink="">
      <xdr:nvSpPr>
        <xdr:cNvPr id="82" name="円/楕円 81"/>
        <xdr:cNvSpPr/>
      </xdr:nvSpPr>
      <xdr:spPr>
        <a:xfrm>
          <a:off x="12614461" y="8659906"/>
          <a:ext cx="246528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179294</xdr:colOff>
      <xdr:row>170</xdr:row>
      <xdr:rowOff>134470</xdr:rowOff>
    </xdr:from>
    <xdr:to>
      <xdr:col>116</xdr:col>
      <xdr:colOff>437028</xdr:colOff>
      <xdr:row>172</xdr:row>
      <xdr:rowOff>89647</xdr:rowOff>
    </xdr:to>
    <xdr:sp macro="" textlink="">
      <xdr:nvSpPr>
        <xdr:cNvPr id="83" name="円/楕円 82"/>
        <xdr:cNvSpPr/>
      </xdr:nvSpPr>
      <xdr:spPr>
        <a:xfrm>
          <a:off x="13057094" y="8602195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173</xdr:row>
      <xdr:rowOff>156882</xdr:rowOff>
    </xdr:from>
    <xdr:to>
      <xdr:col>115</xdr:col>
      <xdr:colOff>56028</xdr:colOff>
      <xdr:row>176</xdr:row>
      <xdr:rowOff>11205</xdr:rowOff>
    </xdr:to>
    <xdr:sp macro="" textlink="">
      <xdr:nvSpPr>
        <xdr:cNvPr id="84" name="円/楕円 83"/>
        <xdr:cNvSpPr/>
      </xdr:nvSpPr>
      <xdr:spPr>
        <a:xfrm>
          <a:off x="12592050" y="9043707"/>
          <a:ext cx="246528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112059</xdr:colOff>
      <xdr:row>173</xdr:row>
      <xdr:rowOff>123265</xdr:rowOff>
    </xdr:from>
    <xdr:to>
      <xdr:col>116</xdr:col>
      <xdr:colOff>369793</xdr:colOff>
      <xdr:row>175</xdr:row>
      <xdr:rowOff>78441</xdr:rowOff>
    </xdr:to>
    <xdr:sp macro="" textlink="">
      <xdr:nvSpPr>
        <xdr:cNvPr id="85" name="円/楕円 84"/>
        <xdr:cNvSpPr/>
      </xdr:nvSpPr>
      <xdr:spPr>
        <a:xfrm>
          <a:off x="12989859" y="9010090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176</xdr:row>
      <xdr:rowOff>134471</xdr:rowOff>
    </xdr:from>
    <xdr:to>
      <xdr:col>115</xdr:col>
      <xdr:colOff>56028</xdr:colOff>
      <xdr:row>178</xdr:row>
      <xdr:rowOff>89647</xdr:rowOff>
    </xdr:to>
    <xdr:sp macro="" textlink="">
      <xdr:nvSpPr>
        <xdr:cNvPr id="86" name="円/楕円 85"/>
        <xdr:cNvSpPr/>
      </xdr:nvSpPr>
      <xdr:spPr>
        <a:xfrm>
          <a:off x="12592050" y="9440396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176</xdr:row>
      <xdr:rowOff>112059</xdr:rowOff>
    </xdr:from>
    <xdr:to>
      <xdr:col>116</xdr:col>
      <xdr:colOff>425822</xdr:colOff>
      <xdr:row>178</xdr:row>
      <xdr:rowOff>67235</xdr:rowOff>
    </xdr:to>
    <xdr:sp macro="" textlink="">
      <xdr:nvSpPr>
        <xdr:cNvPr id="87" name="円/楕円 86"/>
        <xdr:cNvSpPr/>
      </xdr:nvSpPr>
      <xdr:spPr>
        <a:xfrm>
          <a:off x="13045888" y="9417984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179</xdr:row>
      <xdr:rowOff>78442</xdr:rowOff>
    </xdr:from>
    <xdr:to>
      <xdr:col>115</xdr:col>
      <xdr:colOff>56028</xdr:colOff>
      <xdr:row>181</xdr:row>
      <xdr:rowOff>33618</xdr:rowOff>
    </xdr:to>
    <xdr:sp macro="" textlink="">
      <xdr:nvSpPr>
        <xdr:cNvPr id="88" name="円/楕円 87"/>
        <xdr:cNvSpPr/>
      </xdr:nvSpPr>
      <xdr:spPr>
        <a:xfrm>
          <a:off x="12592050" y="9803467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179</xdr:row>
      <xdr:rowOff>78442</xdr:rowOff>
    </xdr:from>
    <xdr:to>
      <xdr:col>116</xdr:col>
      <xdr:colOff>425822</xdr:colOff>
      <xdr:row>181</xdr:row>
      <xdr:rowOff>33618</xdr:rowOff>
    </xdr:to>
    <xdr:sp macro="" textlink="">
      <xdr:nvSpPr>
        <xdr:cNvPr id="89" name="円/楕円 88"/>
        <xdr:cNvSpPr/>
      </xdr:nvSpPr>
      <xdr:spPr>
        <a:xfrm>
          <a:off x="13045888" y="9803467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182</xdr:row>
      <xdr:rowOff>44823</xdr:rowOff>
    </xdr:from>
    <xdr:to>
      <xdr:col>115</xdr:col>
      <xdr:colOff>22410</xdr:colOff>
      <xdr:row>183</xdr:row>
      <xdr:rowOff>134470</xdr:rowOff>
    </xdr:to>
    <xdr:sp macro="" textlink="">
      <xdr:nvSpPr>
        <xdr:cNvPr id="90" name="円/楕円 89"/>
        <xdr:cNvSpPr/>
      </xdr:nvSpPr>
      <xdr:spPr>
        <a:xfrm>
          <a:off x="12564035" y="10188948"/>
          <a:ext cx="240925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182</xdr:row>
      <xdr:rowOff>33617</xdr:rowOff>
    </xdr:from>
    <xdr:to>
      <xdr:col>116</xdr:col>
      <xdr:colOff>425822</xdr:colOff>
      <xdr:row>183</xdr:row>
      <xdr:rowOff>123264</xdr:rowOff>
    </xdr:to>
    <xdr:sp macro="" textlink="">
      <xdr:nvSpPr>
        <xdr:cNvPr id="91" name="円/楕円 90"/>
        <xdr:cNvSpPr/>
      </xdr:nvSpPr>
      <xdr:spPr>
        <a:xfrm>
          <a:off x="13045888" y="10177742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184</xdr:row>
      <xdr:rowOff>89647</xdr:rowOff>
    </xdr:from>
    <xdr:to>
      <xdr:col>115</xdr:col>
      <xdr:colOff>11204</xdr:colOff>
      <xdr:row>186</xdr:row>
      <xdr:rowOff>78441</xdr:rowOff>
    </xdr:to>
    <xdr:sp macro="" textlink="">
      <xdr:nvSpPr>
        <xdr:cNvPr id="92" name="円/楕円 91"/>
        <xdr:cNvSpPr/>
      </xdr:nvSpPr>
      <xdr:spPr>
        <a:xfrm>
          <a:off x="12552829" y="10548097"/>
          <a:ext cx="24092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185</xdr:row>
      <xdr:rowOff>0</xdr:rowOff>
    </xdr:from>
    <xdr:to>
      <xdr:col>116</xdr:col>
      <xdr:colOff>336175</xdr:colOff>
      <xdr:row>186</xdr:row>
      <xdr:rowOff>89647</xdr:rowOff>
    </xdr:to>
    <xdr:sp macro="" textlink="">
      <xdr:nvSpPr>
        <xdr:cNvPr id="93" name="円/楕円 92"/>
        <xdr:cNvSpPr/>
      </xdr:nvSpPr>
      <xdr:spPr>
        <a:xfrm>
          <a:off x="12956241" y="10563225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89646</xdr:colOff>
      <xdr:row>187</xdr:row>
      <xdr:rowOff>78443</xdr:rowOff>
    </xdr:from>
    <xdr:to>
      <xdr:col>115</xdr:col>
      <xdr:colOff>44821</xdr:colOff>
      <xdr:row>189</xdr:row>
      <xdr:rowOff>67236</xdr:rowOff>
    </xdr:to>
    <xdr:sp macro="" textlink="">
      <xdr:nvSpPr>
        <xdr:cNvPr id="94" name="円/楕円 93"/>
        <xdr:cNvSpPr/>
      </xdr:nvSpPr>
      <xdr:spPr>
        <a:xfrm>
          <a:off x="12586446" y="10955993"/>
          <a:ext cx="240925" cy="2745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89647</xdr:colOff>
      <xdr:row>187</xdr:row>
      <xdr:rowOff>89647</xdr:rowOff>
    </xdr:from>
    <xdr:to>
      <xdr:col>116</xdr:col>
      <xdr:colOff>347381</xdr:colOff>
      <xdr:row>189</xdr:row>
      <xdr:rowOff>78440</xdr:rowOff>
    </xdr:to>
    <xdr:sp macro="" textlink="">
      <xdr:nvSpPr>
        <xdr:cNvPr id="95" name="円/楕円 94"/>
        <xdr:cNvSpPr/>
      </xdr:nvSpPr>
      <xdr:spPr>
        <a:xfrm>
          <a:off x="12967447" y="10967197"/>
          <a:ext cx="257734" cy="2745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190</xdr:row>
      <xdr:rowOff>33617</xdr:rowOff>
    </xdr:from>
    <xdr:to>
      <xdr:col>115</xdr:col>
      <xdr:colOff>44822</xdr:colOff>
      <xdr:row>192</xdr:row>
      <xdr:rowOff>22411</xdr:rowOff>
    </xdr:to>
    <xdr:sp macro="" textlink="">
      <xdr:nvSpPr>
        <xdr:cNvPr id="96" name="円/楕円 95"/>
        <xdr:cNvSpPr/>
      </xdr:nvSpPr>
      <xdr:spPr>
        <a:xfrm>
          <a:off x="12586447" y="11330267"/>
          <a:ext cx="24092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190</xdr:row>
      <xdr:rowOff>67236</xdr:rowOff>
    </xdr:from>
    <xdr:to>
      <xdr:col>116</xdr:col>
      <xdr:colOff>369792</xdr:colOff>
      <xdr:row>192</xdr:row>
      <xdr:rowOff>56030</xdr:rowOff>
    </xdr:to>
    <xdr:sp macro="" textlink="">
      <xdr:nvSpPr>
        <xdr:cNvPr id="97" name="円/楕円 96"/>
        <xdr:cNvSpPr/>
      </xdr:nvSpPr>
      <xdr:spPr>
        <a:xfrm>
          <a:off x="12989858" y="11363886"/>
          <a:ext cx="257734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192</xdr:row>
      <xdr:rowOff>89648</xdr:rowOff>
    </xdr:from>
    <xdr:to>
      <xdr:col>115</xdr:col>
      <xdr:colOff>22410</xdr:colOff>
      <xdr:row>194</xdr:row>
      <xdr:rowOff>123265</xdr:rowOff>
    </xdr:to>
    <xdr:sp macro="" textlink="">
      <xdr:nvSpPr>
        <xdr:cNvPr id="98" name="円/楕円 97"/>
        <xdr:cNvSpPr/>
      </xdr:nvSpPr>
      <xdr:spPr>
        <a:xfrm>
          <a:off x="12564035" y="11672048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192</xdr:row>
      <xdr:rowOff>112058</xdr:rowOff>
    </xdr:from>
    <xdr:to>
      <xdr:col>116</xdr:col>
      <xdr:colOff>392204</xdr:colOff>
      <xdr:row>194</xdr:row>
      <xdr:rowOff>145675</xdr:rowOff>
    </xdr:to>
    <xdr:sp macro="" textlink="">
      <xdr:nvSpPr>
        <xdr:cNvPr id="99" name="円/楕円 98"/>
        <xdr:cNvSpPr/>
      </xdr:nvSpPr>
      <xdr:spPr>
        <a:xfrm>
          <a:off x="13012270" y="11694458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195</xdr:row>
      <xdr:rowOff>67234</xdr:rowOff>
    </xdr:from>
    <xdr:to>
      <xdr:col>115</xdr:col>
      <xdr:colOff>11204</xdr:colOff>
      <xdr:row>197</xdr:row>
      <xdr:rowOff>100852</xdr:rowOff>
    </xdr:to>
    <xdr:sp macro="" textlink="">
      <xdr:nvSpPr>
        <xdr:cNvPr id="100" name="円/楕円 99"/>
        <xdr:cNvSpPr/>
      </xdr:nvSpPr>
      <xdr:spPr>
        <a:xfrm>
          <a:off x="12552829" y="12068734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195</xdr:row>
      <xdr:rowOff>56030</xdr:rowOff>
    </xdr:from>
    <xdr:to>
      <xdr:col>116</xdr:col>
      <xdr:colOff>403410</xdr:colOff>
      <xdr:row>197</xdr:row>
      <xdr:rowOff>89648</xdr:rowOff>
    </xdr:to>
    <xdr:sp macro="" textlink="">
      <xdr:nvSpPr>
        <xdr:cNvPr id="101" name="円/楕円 100"/>
        <xdr:cNvSpPr/>
      </xdr:nvSpPr>
      <xdr:spPr>
        <a:xfrm>
          <a:off x="13023476" y="12057530"/>
          <a:ext cx="257734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22412</xdr:colOff>
      <xdr:row>198</xdr:row>
      <xdr:rowOff>56030</xdr:rowOff>
    </xdr:from>
    <xdr:to>
      <xdr:col>115</xdr:col>
      <xdr:colOff>78440</xdr:colOff>
      <xdr:row>200</xdr:row>
      <xdr:rowOff>89647</xdr:rowOff>
    </xdr:to>
    <xdr:sp macro="" textlink="">
      <xdr:nvSpPr>
        <xdr:cNvPr id="102" name="円/楕円 101"/>
        <xdr:cNvSpPr/>
      </xdr:nvSpPr>
      <xdr:spPr>
        <a:xfrm>
          <a:off x="12614462" y="12476630"/>
          <a:ext cx="24652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198</xdr:row>
      <xdr:rowOff>1</xdr:rowOff>
    </xdr:from>
    <xdr:to>
      <xdr:col>116</xdr:col>
      <xdr:colOff>425822</xdr:colOff>
      <xdr:row>200</xdr:row>
      <xdr:rowOff>33618</xdr:rowOff>
    </xdr:to>
    <xdr:sp macro="" textlink="">
      <xdr:nvSpPr>
        <xdr:cNvPr id="103" name="円/楕円 102"/>
        <xdr:cNvSpPr/>
      </xdr:nvSpPr>
      <xdr:spPr>
        <a:xfrm>
          <a:off x="13045888" y="12420601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201</xdr:row>
      <xdr:rowOff>22412</xdr:rowOff>
    </xdr:from>
    <xdr:to>
      <xdr:col>115</xdr:col>
      <xdr:colOff>33616</xdr:colOff>
      <xdr:row>203</xdr:row>
      <xdr:rowOff>56029</xdr:rowOff>
    </xdr:to>
    <xdr:sp macro="" textlink="">
      <xdr:nvSpPr>
        <xdr:cNvPr id="104" name="円/楕円 103"/>
        <xdr:cNvSpPr/>
      </xdr:nvSpPr>
      <xdr:spPr>
        <a:xfrm>
          <a:off x="12575241" y="12862112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134469</xdr:colOff>
      <xdr:row>200</xdr:row>
      <xdr:rowOff>168087</xdr:rowOff>
    </xdr:from>
    <xdr:to>
      <xdr:col>116</xdr:col>
      <xdr:colOff>392203</xdr:colOff>
      <xdr:row>203</xdr:row>
      <xdr:rowOff>22410</xdr:rowOff>
    </xdr:to>
    <xdr:sp macro="" textlink="">
      <xdr:nvSpPr>
        <xdr:cNvPr id="105" name="円/楕円 104"/>
        <xdr:cNvSpPr/>
      </xdr:nvSpPr>
      <xdr:spPr>
        <a:xfrm>
          <a:off x="13012269" y="12826812"/>
          <a:ext cx="257734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44823</xdr:colOff>
      <xdr:row>204</xdr:row>
      <xdr:rowOff>11205</xdr:rowOff>
    </xdr:from>
    <xdr:to>
      <xdr:col>114</xdr:col>
      <xdr:colOff>100851</xdr:colOff>
      <xdr:row>206</xdr:row>
      <xdr:rowOff>44823</xdr:rowOff>
    </xdr:to>
    <xdr:sp macro="" textlink="">
      <xdr:nvSpPr>
        <xdr:cNvPr id="106" name="円/楕円 105"/>
        <xdr:cNvSpPr/>
      </xdr:nvSpPr>
      <xdr:spPr>
        <a:xfrm>
          <a:off x="12541623" y="13270005"/>
          <a:ext cx="237003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203</xdr:row>
      <xdr:rowOff>168088</xdr:rowOff>
    </xdr:from>
    <xdr:to>
      <xdr:col>116</xdr:col>
      <xdr:colOff>403410</xdr:colOff>
      <xdr:row>206</xdr:row>
      <xdr:rowOff>22412</xdr:rowOff>
    </xdr:to>
    <xdr:sp macro="" textlink="">
      <xdr:nvSpPr>
        <xdr:cNvPr id="107" name="円/楕円 106"/>
        <xdr:cNvSpPr/>
      </xdr:nvSpPr>
      <xdr:spPr>
        <a:xfrm>
          <a:off x="13023476" y="13245913"/>
          <a:ext cx="257734" cy="2734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11206</xdr:colOff>
      <xdr:row>206</xdr:row>
      <xdr:rowOff>134471</xdr:rowOff>
    </xdr:from>
    <xdr:to>
      <xdr:col>114</xdr:col>
      <xdr:colOff>67234</xdr:colOff>
      <xdr:row>208</xdr:row>
      <xdr:rowOff>89647</xdr:rowOff>
    </xdr:to>
    <xdr:sp macro="" textlink="">
      <xdr:nvSpPr>
        <xdr:cNvPr id="108" name="円/楕円 107"/>
        <xdr:cNvSpPr/>
      </xdr:nvSpPr>
      <xdr:spPr>
        <a:xfrm>
          <a:off x="12508006" y="13631396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206</xdr:row>
      <xdr:rowOff>123265</xdr:rowOff>
    </xdr:from>
    <xdr:to>
      <xdr:col>116</xdr:col>
      <xdr:colOff>392204</xdr:colOff>
      <xdr:row>208</xdr:row>
      <xdr:rowOff>78441</xdr:rowOff>
    </xdr:to>
    <xdr:sp macro="" textlink="">
      <xdr:nvSpPr>
        <xdr:cNvPr id="109" name="円/楕円 108"/>
        <xdr:cNvSpPr/>
      </xdr:nvSpPr>
      <xdr:spPr>
        <a:xfrm>
          <a:off x="13012270" y="13620190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209</xdr:row>
      <xdr:rowOff>123265</xdr:rowOff>
    </xdr:from>
    <xdr:to>
      <xdr:col>115</xdr:col>
      <xdr:colOff>22410</xdr:colOff>
      <xdr:row>211</xdr:row>
      <xdr:rowOff>78441</xdr:rowOff>
    </xdr:to>
    <xdr:sp macro="" textlink="">
      <xdr:nvSpPr>
        <xdr:cNvPr id="110" name="円/楕円 109"/>
        <xdr:cNvSpPr/>
      </xdr:nvSpPr>
      <xdr:spPr>
        <a:xfrm>
          <a:off x="12564035" y="14039290"/>
          <a:ext cx="240925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209</xdr:row>
      <xdr:rowOff>89646</xdr:rowOff>
    </xdr:from>
    <xdr:to>
      <xdr:col>116</xdr:col>
      <xdr:colOff>403410</xdr:colOff>
      <xdr:row>211</xdr:row>
      <xdr:rowOff>44822</xdr:rowOff>
    </xdr:to>
    <xdr:sp macro="" textlink="">
      <xdr:nvSpPr>
        <xdr:cNvPr id="111" name="円/楕円 110"/>
        <xdr:cNvSpPr/>
      </xdr:nvSpPr>
      <xdr:spPr>
        <a:xfrm>
          <a:off x="13023476" y="14005671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212</xdr:row>
      <xdr:rowOff>67235</xdr:rowOff>
    </xdr:from>
    <xdr:to>
      <xdr:col>115</xdr:col>
      <xdr:colOff>11204</xdr:colOff>
      <xdr:row>214</xdr:row>
      <xdr:rowOff>22412</xdr:rowOff>
    </xdr:to>
    <xdr:sp macro="" textlink="">
      <xdr:nvSpPr>
        <xdr:cNvPr id="112" name="円/楕円 111"/>
        <xdr:cNvSpPr/>
      </xdr:nvSpPr>
      <xdr:spPr>
        <a:xfrm>
          <a:off x="12552829" y="14402360"/>
          <a:ext cx="240925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212</xdr:row>
      <xdr:rowOff>78441</xdr:rowOff>
    </xdr:from>
    <xdr:to>
      <xdr:col>116</xdr:col>
      <xdr:colOff>380999</xdr:colOff>
      <xdr:row>214</xdr:row>
      <xdr:rowOff>33618</xdr:rowOff>
    </xdr:to>
    <xdr:sp macro="" textlink="">
      <xdr:nvSpPr>
        <xdr:cNvPr id="113" name="円/楕円 112"/>
        <xdr:cNvSpPr/>
      </xdr:nvSpPr>
      <xdr:spPr>
        <a:xfrm>
          <a:off x="13001065" y="14413566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71</xdr:col>
      <xdr:colOff>22413</xdr:colOff>
      <xdr:row>255</xdr:row>
      <xdr:rowOff>89647</xdr:rowOff>
    </xdr:from>
    <xdr:to>
      <xdr:col>73</xdr:col>
      <xdr:colOff>78441</xdr:colOff>
      <xdr:row>257</xdr:row>
      <xdr:rowOff>123264</xdr:rowOff>
    </xdr:to>
    <xdr:sp macro="" textlink="">
      <xdr:nvSpPr>
        <xdr:cNvPr id="114" name="円/楕円 113"/>
        <xdr:cNvSpPr/>
      </xdr:nvSpPr>
      <xdr:spPr>
        <a:xfrm>
          <a:off x="7956738" y="21597097"/>
          <a:ext cx="26557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82</xdr:col>
      <xdr:colOff>22412</xdr:colOff>
      <xdr:row>255</xdr:row>
      <xdr:rowOff>100852</xdr:rowOff>
    </xdr:from>
    <xdr:to>
      <xdr:col>84</xdr:col>
      <xdr:colOff>78440</xdr:colOff>
      <xdr:row>257</xdr:row>
      <xdr:rowOff>134469</xdr:rowOff>
    </xdr:to>
    <xdr:sp macro="" textlink="">
      <xdr:nvSpPr>
        <xdr:cNvPr id="115" name="円/楕円 114"/>
        <xdr:cNvSpPr/>
      </xdr:nvSpPr>
      <xdr:spPr>
        <a:xfrm>
          <a:off x="9109262" y="21608302"/>
          <a:ext cx="26557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67236</xdr:colOff>
      <xdr:row>258</xdr:row>
      <xdr:rowOff>123265</xdr:rowOff>
    </xdr:from>
    <xdr:to>
      <xdr:col>115</xdr:col>
      <xdr:colOff>22411</xdr:colOff>
      <xdr:row>260</xdr:row>
      <xdr:rowOff>156883</xdr:rowOff>
    </xdr:to>
    <xdr:sp macro="" textlink="">
      <xdr:nvSpPr>
        <xdr:cNvPr id="116" name="円/楕円 115"/>
        <xdr:cNvSpPr/>
      </xdr:nvSpPr>
      <xdr:spPr>
        <a:xfrm>
          <a:off x="12564036" y="22049815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56030</xdr:colOff>
      <xdr:row>259</xdr:row>
      <xdr:rowOff>0</xdr:rowOff>
    </xdr:from>
    <xdr:to>
      <xdr:col>116</xdr:col>
      <xdr:colOff>313764</xdr:colOff>
      <xdr:row>260</xdr:row>
      <xdr:rowOff>168089</xdr:rowOff>
    </xdr:to>
    <xdr:sp macro="" textlink="">
      <xdr:nvSpPr>
        <xdr:cNvPr id="117" name="円/楕円 116"/>
        <xdr:cNvSpPr/>
      </xdr:nvSpPr>
      <xdr:spPr>
        <a:xfrm>
          <a:off x="12933830" y="22059900"/>
          <a:ext cx="257734" cy="27286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261</xdr:row>
      <xdr:rowOff>56029</xdr:rowOff>
    </xdr:from>
    <xdr:to>
      <xdr:col>115</xdr:col>
      <xdr:colOff>33616</xdr:colOff>
      <xdr:row>263</xdr:row>
      <xdr:rowOff>89646</xdr:rowOff>
    </xdr:to>
    <xdr:sp macro="" textlink="">
      <xdr:nvSpPr>
        <xdr:cNvPr id="118" name="円/楕円 117"/>
        <xdr:cNvSpPr/>
      </xdr:nvSpPr>
      <xdr:spPr>
        <a:xfrm>
          <a:off x="12575241" y="22401679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261</xdr:row>
      <xdr:rowOff>67236</xdr:rowOff>
    </xdr:from>
    <xdr:to>
      <xdr:col>116</xdr:col>
      <xdr:colOff>313763</xdr:colOff>
      <xdr:row>263</xdr:row>
      <xdr:rowOff>100853</xdr:rowOff>
    </xdr:to>
    <xdr:sp macro="" textlink="">
      <xdr:nvSpPr>
        <xdr:cNvPr id="119" name="円/楕円 118"/>
        <xdr:cNvSpPr/>
      </xdr:nvSpPr>
      <xdr:spPr>
        <a:xfrm>
          <a:off x="12933829" y="22412886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264</xdr:row>
      <xdr:rowOff>0</xdr:rowOff>
    </xdr:from>
    <xdr:to>
      <xdr:col>115</xdr:col>
      <xdr:colOff>67234</xdr:colOff>
      <xdr:row>266</xdr:row>
      <xdr:rowOff>33617</xdr:rowOff>
    </xdr:to>
    <xdr:sp macro="" textlink="">
      <xdr:nvSpPr>
        <xdr:cNvPr id="120" name="円/楕円 119"/>
        <xdr:cNvSpPr/>
      </xdr:nvSpPr>
      <xdr:spPr>
        <a:xfrm>
          <a:off x="12603256" y="22764750"/>
          <a:ext cx="24652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264</xdr:row>
      <xdr:rowOff>11206</xdr:rowOff>
    </xdr:from>
    <xdr:to>
      <xdr:col>116</xdr:col>
      <xdr:colOff>336175</xdr:colOff>
      <xdr:row>266</xdr:row>
      <xdr:rowOff>44823</xdr:rowOff>
    </xdr:to>
    <xdr:sp macro="" textlink="">
      <xdr:nvSpPr>
        <xdr:cNvPr id="121" name="円/楕円 120"/>
        <xdr:cNvSpPr/>
      </xdr:nvSpPr>
      <xdr:spPr>
        <a:xfrm>
          <a:off x="12956241" y="22775956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266</xdr:row>
      <xdr:rowOff>134470</xdr:rowOff>
    </xdr:from>
    <xdr:to>
      <xdr:col>115</xdr:col>
      <xdr:colOff>44822</xdr:colOff>
      <xdr:row>268</xdr:row>
      <xdr:rowOff>89646</xdr:rowOff>
    </xdr:to>
    <xdr:sp macro="" textlink="">
      <xdr:nvSpPr>
        <xdr:cNvPr id="122" name="円/楕円 121"/>
        <xdr:cNvSpPr/>
      </xdr:nvSpPr>
      <xdr:spPr>
        <a:xfrm>
          <a:off x="12586447" y="23137345"/>
          <a:ext cx="240925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67235</xdr:colOff>
      <xdr:row>266</xdr:row>
      <xdr:rowOff>112059</xdr:rowOff>
    </xdr:from>
    <xdr:to>
      <xdr:col>116</xdr:col>
      <xdr:colOff>324969</xdr:colOff>
      <xdr:row>268</xdr:row>
      <xdr:rowOff>67235</xdr:rowOff>
    </xdr:to>
    <xdr:sp macro="" textlink="">
      <xdr:nvSpPr>
        <xdr:cNvPr id="123" name="円/楕円 122"/>
        <xdr:cNvSpPr/>
      </xdr:nvSpPr>
      <xdr:spPr>
        <a:xfrm>
          <a:off x="12945035" y="23114934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269</xdr:row>
      <xdr:rowOff>78441</xdr:rowOff>
    </xdr:from>
    <xdr:to>
      <xdr:col>115</xdr:col>
      <xdr:colOff>33616</xdr:colOff>
      <xdr:row>271</xdr:row>
      <xdr:rowOff>33618</xdr:rowOff>
    </xdr:to>
    <xdr:sp macro="" textlink="">
      <xdr:nvSpPr>
        <xdr:cNvPr id="124" name="円/楕円 123"/>
        <xdr:cNvSpPr/>
      </xdr:nvSpPr>
      <xdr:spPr>
        <a:xfrm>
          <a:off x="12575241" y="23500416"/>
          <a:ext cx="240925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56029</xdr:colOff>
      <xdr:row>269</xdr:row>
      <xdr:rowOff>78441</xdr:rowOff>
    </xdr:from>
    <xdr:to>
      <xdr:col>116</xdr:col>
      <xdr:colOff>313763</xdr:colOff>
      <xdr:row>271</xdr:row>
      <xdr:rowOff>33618</xdr:rowOff>
    </xdr:to>
    <xdr:sp macro="" textlink="">
      <xdr:nvSpPr>
        <xdr:cNvPr id="125" name="円/楕円 124"/>
        <xdr:cNvSpPr/>
      </xdr:nvSpPr>
      <xdr:spPr>
        <a:xfrm>
          <a:off x="12933829" y="23500416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11206</xdr:colOff>
      <xdr:row>272</xdr:row>
      <xdr:rowOff>22412</xdr:rowOff>
    </xdr:from>
    <xdr:to>
      <xdr:col>115</xdr:col>
      <xdr:colOff>67234</xdr:colOff>
      <xdr:row>273</xdr:row>
      <xdr:rowOff>112059</xdr:rowOff>
    </xdr:to>
    <xdr:sp macro="" textlink="">
      <xdr:nvSpPr>
        <xdr:cNvPr id="126" name="円/楕円 125"/>
        <xdr:cNvSpPr/>
      </xdr:nvSpPr>
      <xdr:spPr>
        <a:xfrm>
          <a:off x="12603256" y="23863487"/>
          <a:ext cx="246528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274</xdr:row>
      <xdr:rowOff>67235</xdr:rowOff>
    </xdr:from>
    <xdr:to>
      <xdr:col>115</xdr:col>
      <xdr:colOff>78439</xdr:colOff>
      <xdr:row>276</xdr:row>
      <xdr:rowOff>56029</xdr:rowOff>
    </xdr:to>
    <xdr:sp macro="" textlink="">
      <xdr:nvSpPr>
        <xdr:cNvPr id="127" name="円/楕円 126"/>
        <xdr:cNvSpPr/>
      </xdr:nvSpPr>
      <xdr:spPr>
        <a:xfrm>
          <a:off x="12614461" y="24222635"/>
          <a:ext cx="246528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100853</xdr:colOff>
      <xdr:row>272</xdr:row>
      <xdr:rowOff>22411</xdr:rowOff>
    </xdr:from>
    <xdr:to>
      <xdr:col>116</xdr:col>
      <xdr:colOff>358587</xdr:colOff>
      <xdr:row>273</xdr:row>
      <xdr:rowOff>112058</xdr:rowOff>
    </xdr:to>
    <xdr:sp macro="" textlink="">
      <xdr:nvSpPr>
        <xdr:cNvPr id="128" name="円/楕円 127"/>
        <xdr:cNvSpPr/>
      </xdr:nvSpPr>
      <xdr:spPr>
        <a:xfrm>
          <a:off x="12978653" y="23863486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274</xdr:row>
      <xdr:rowOff>56030</xdr:rowOff>
    </xdr:from>
    <xdr:to>
      <xdr:col>116</xdr:col>
      <xdr:colOff>380999</xdr:colOff>
      <xdr:row>276</xdr:row>
      <xdr:rowOff>44824</xdr:rowOff>
    </xdr:to>
    <xdr:sp macro="" textlink="">
      <xdr:nvSpPr>
        <xdr:cNvPr id="129" name="円/楕円 128"/>
        <xdr:cNvSpPr/>
      </xdr:nvSpPr>
      <xdr:spPr>
        <a:xfrm>
          <a:off x="13001065" y="24211430"/>
          <a:ext cx="257734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277</xdr:row>
      <xdr:rowOff>0</xdr:rowOff>
    </xdr:from>
    <xdr:to>
      <xdr:col>115</xdr:col>
      <xdr:colOff>44822</xdr:colOff>
      <xdr:row>278</xdr:row>
      <xdr:rowOff>168088</xdr:rowOff>
    </xdr:to>
    <xdr:sp macro="" textlink="">
      <xdr:nvSpPr>
        <xdr:cNvPr id="130" name="円/楕円 129"/>
        <xdr:cNvSpPr/>
      </xdr:nvSpPr>
      <xdr:spPr>
        <a:xfrm>
          <a:off x="12586447" y="24574500"/>
          <a:ext cx="240925" cy="2728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277</xdr:row>
      <xdr:rowOff>11205</xdr:rowOff>
    </xdr:from>
    <xdr:to>
      <xdr:col>116</xdr:col>
      <xdr:colOff>369792</xdr:colOff>
      <xdr:row>278</xdr:row>
      <xdr:rowOff>179293</xdr:rowOff>
    </xdr:to>
    <xdr:sp macro="" textlink="">
      <xdr:nvSpPr>
        <xdr:cNvPr id="131" name="円/楕円 130"/>
        <xdr:cNvSpPr/>
      </xdr:nvSpPr>
      <xdr:spPr>
        <a:xfrm>
          <a:off x="12989858" y="24585705"/>
          <a:ext cx="257734" cy="27286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279</xdr:row>
      <xdr:rowOff>123265</xdr:rowOff>
    </xdr:from>
    <xdr:to>
      <xdr:col>115</xdr:col>
      <xdr:colOff>44822</xdr:colOff>
      <xdr:row>281</xdr:row>
      <xdr:rowOff>156883</xdr:rowOff>
    </xdr:to>
    <xdr:sp macro="" textlink="">
      <xdr:nvSpPr>
        <xdr:cNvPr id="132" name="円/楕円 131"/>
        <xdr:cNvSpPr/>
      </xdr:nvSpPr>
      <xdr:spPr>
        <a:xfrm>
          <a:off x="12586447" y="24983515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134471</xdr:colOff>
      <xdr:row>279</xdr:row>
      <xdr:rowOff>89647</xdr:rowOff>
    </xdr:from>
    <xdr:to>
      <xdr:col>116</xdr:col>
      <xdr:colOff>392205</xdr:colOff>
      <xdr:row>281</xdr:row>
      <xdr:rowOff>123265</xdr:rowOff>
    </xdr:to>
    <xdr:sp macro="" textlink="">
      <xdr:nvSpPr>
        <xdr:cNvPr id="133" name="円/楕円 132"/>
        <xdr:cNvSpPr/>
      </xdr:nvSpPr>
      <xdr:spPr>
        <a:xfrm>
          <a:off x="13012271" y="24949897"/>
          <a:ext cx="257734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56029</xdr:colOff>
      <xdr:row>282</xdr:row>
      <xdr:rowOff>78441</xdr:rowOff>
    </xdr:from>
    <xdr:to>
      <xdr:col>116</xdr:col>
      <xdr:colOff>11204</xdr:colOff>
      <xdr:row>284</xdr:row>
      <xdr:rowOff>112058</xdr:rowOff>
    </xdr:to>
    <xdr:sp macro="" textlink="">
      <xdr:nvSpPr>
        <xdr:cNvPr id="134" name="円/楕円 133"/>
        <xdr:cNvSpPr/>
      </xdr:nvSpPr>
      <xdr:spPr>
        <a:xfrm>
          <a:off x="12648079" y="25357791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123264</xdr:colOff>
      <xdr:row>282</xdr:row>
      <xdr:rowOff>33618</xdr:rowOff>
    </xdr:from>
    <xdr:to>
      <xdr:col>116</xdr:col>
      <xdr:colOff>380998</xdr:colOff>
      <xdr:row>284</xdr:row>
      <xdr:rowOff>67235</xdr:rowOff>
    </xdr:to>
    <xdr:sp macro="" textlink="">
      <xdr:nvSpPr>
        <xdr:cNvPr id="135" name="円/楕円 134"/>
        <xdr:cNvSpPr/>
      </xdr:nvSpPr>
      <xdr:spPr>
        <a:xfrm>
          <a:off x="13001064" y="25312968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56028</xdr:colOff>
      <xdr:row>285</xdr:row>
      <xdr:rowOff>22412</xdr:rowOff>
    </xdr:from>
    <xdr:to>
      <xdr:col>116</xdr:col>
      <xdr:colOff>11203</xdr:colOff>
      <xdr:row>287</xdr:row>
      <xdr:rowOff>56029</xdr:rowOff>
    </xdr:to>
    <xdr:sp macro="" textlink="">
      <xdr:nvSpPr>
        <xdr:cNvPr id="136" name="円/楕円 135"/>
        <xdr:cNvSpPr/>
      </xdr:nvSpPr>
      <xdr:spPr>
        <a:xfrm>
          <a:off x="12648078" y="25720862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156882</xdr:colOff>
      <xdr:row>284</xdr:row>
      <xdr:rowOff>168088</xdr:rowOff>
    </xdr:from>
    <xdr:to>
      <xdr:col>116</xdr:col>
      <xdr:colOff>414616</xdr:colOff>
      <xdr:row>287</xdr:row>
      <xdr:rowOff>22411</xdr:rowOff>
    </xdr:to>
    <xdr:sp macro="" textlink="">
      <xdr:nvSpPr>
        <xdr:cNvPr id="137" name="円/楕円 136"/>
        <xdr:cNvSpPr/>
      </xdr:nvSpPr>
      <xdr:spPr>
        <a:xfrm>
          <a:off x="13034682" y="25685563"/>
          <a:ext cx="257734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22411</xdr:colOff>
      <xdr:row>288</xdr:row>
      <xdr:rowOff>11206</xdr:rowOff>
    </xdr:from>
    <xdr:to>
      <xdr:col>115</xdr:col>
      <xdr:colOff>78439</xdr:colOff>
      <xdr:row>290</xdr:row>
      <xdr:rowOff>44824</xdr:rowOff>
    </xdr:to>
    <xdr:sp macro="" textlink="">
      <xdr:nvSpPr>
        <xdr:cNvPr id="138" name="円/楕円 137"/>
        <xdr:cNvSpPr/>
      </xdr:nvSpPr>
      <xdr:spPr>
        <a:xfrm>
          <a:off x="12614461" y="26128756"/>
          <a:ext cx="246528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179294</xdr:colOff>
      <xdr:row>287</xdr:row>
      <xdr:rowOff>134470</xdr:rowOff>
    </xdr:from>
    <xdr:to>
      <xdr:col>116</xdr:col>
      <xdr:colOff>437028</xdr:colOff>
      <xdr:row>289</xdr:row>
      <xdr:rowOff>89647</xdr:rowOff>
    </xdr:to>
    <xdr:sp macro="" textlink="">
      <xdr:nvSpPr>
        <xdr:cNvPr id="139" name="円/楕円 138"/>
        <xdr:cNvSpPr/>
      </xdr:nvSpPr>
      <xdr:spPr>
        <a:xfrm>
          <a:off x="13057094" y="26071045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290</xdr:row>
      <xdr:rowOff>156882</xdr:rowOff>
    </xdr:from>
    <xdr:to>
      <xdr:col>115</xdr:col>
      <xdr:colOff>56028</xdr:colOff>
      <xdr:row>293</xdr:row>
      <xdr:rowOff>11205</xdr:rowOff>
    </xdr:to>
    <xdr:sp macro="" textlink="">
      <xdr:nvSpPr>
        <xdr:cNvPr id="140" name="円/楕円 139"/>
        <xdr:cNvSpPr/>
      </xdr:nvSpPr>
      <xdr:spPr>
        <a:xfrm>
          <a:off x="12592050" y="26512557"/>
          <a:ext cx="246528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112059</xdr:colOff>
      <xdr:row>290</xdr:row>
      <xdr:rowOff>123265</xdr:rowOff>
    </xdr:from>
    <xdr:to>
      <xdr:col>116</xdr:col>
      <xdr:colOff>369793</xdr:colOff>
      <xdr:row>292</xdr:row>
      <xdr:rowOff>78441</xdr:rowOff>
    </xdr:to>
    <xdr:sp macro="" textlink="">
      <xdr:nvSpPr>
        <xdr:cNvPr id="141" name="円/楕円 140"/>
        <xdr:cNvSpPr/>
      </xdr:nvSpPr>
      <xdr:spPr>
        <a:xfrm>
          <a:off x="12989859" y="26478940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293</xdr:row>
      <xdr:rowOff>134471</xdr:rowOff>
    </xdr:from>
    <xdr:to>
      <xdr:col>115</xdr:col>
      <xdr:colOff>56028</xdr:colOff>
      <xdr:row>295</xdr:row>
      <xdr:rowOff>89647</xdr:rowOff>
    </xdr:to>
    <xdr:sp macro="" textlink="">
      <xdr:nvSpPr>
        <xdr:cNvPr id="142" name="円/楕円 141"/>
        <xdr:cNvSpPr/>
      </xdr:nvSpPr>
      <xdr:spPr>
        <a:xfrm>
          <a:off x="12592050" y="26909246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293</xdr:row>
      <xdr:rowOff>112059</xdr:rowOff>
    </xdr:from>
    <xdr:to>
      <xdr:col>116</xdr:col>
      <xdr:colOff>425822</xdr:colOff>
      <xdr:row>295</xdr:row>
      <xdr:rowOff>67235</xdr:rowOff>
    </xdr:to>
    <xdr:sp macro="" textlink="">
      <xdr:nvSpPr>
        <xdr:cNvPr id="143" name="円/楕円 142"/>
        <xdr:cNvSpPr/>
      </xdr:nvSpPr>
      <xdr:spPr>
        <a:xfrm>
          <a:off x="13045888" y="26886834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0</xdr:colOff>
      <xdr:row>296</xdr:row>
      <xdr:rowOff>78442</xdr:rowOff>
    </xdr:from>
    <xdr:to>
      <xdr:col>115</xdr:col>
      <xdr:colOff>56028</xdr:colOff>
      <xdr:row>298</xdr:row>
      <xdr:rowOff>33618</xdr:rowOff>
    </xdr:to>
    <xdr:sp macro="" textlink="">
      <xdr:nvSpPr>
        <xdr:cNvPr id="144" name="円/楕円 143"/>
        <xdr:cNvSpPr/>
      </xdr:nvSpPr>
      <xdr:spPr>
        <a:xfrm>
          <a:off x="12592050" y="27272317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296</xdr:row>
      <xdr:rowOff>78442</xdr:rowOff>
    </xdr:from>
    <xdr:to>
      <xdr:col>116</xdr:col>
      <xdr:colOff>425822</xdr:colOff>
      <xdr:row>298</xdr:row>
      <xdr:rowOff>33618</xdr:rowOff>
    </xdr:to>
    <xdr:sp macro="" textlink="">
      <xdr:nvSpPr>
        <xdr:cNvPr id="145" name="円/楕円 144"/>
        <xdr:cNvSpPr/>
      </xdr:nvSpPr>
      <xdr:spPr>
        <a:xfrm>
          <a:off x="13045888" y="27272317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299</xdr:row>
      <xdr:rowOff>44823</xdr:rowOff>
    </xdr:from>
    <xdr:to>
      <xdr:col>115</xdr:col>
      <xdr:colOff>22410</xdr:colOff>
      <xdr:row>300</xdr:row>
      <xdr:rowOff>134470</xdr:rowOff>
    </xdr:to>
    <xdr:sp macro="" textlink="">
      <xdr:nvSpPr>
        <xdr:cNvPr id="146" name="円/楕円 145"/>
        <xdr:cNvSpPr/>
      </xdr:nvSpPr>
      <xdr:spPr>
        <a:xfrm>
          <a:off x="12564035" y="27657798"/>
          <a:ext cx="240925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299</xdr:row>
      <xdr:rowOff>33617</xdr:rowOff>
    </xdr:from>
    <xdr:to>
      <xdr:col>116</xdr:col>
      <xdr:colOff>425822</xdr:colOff>
      <xdr:row>300</xdr:row>
      <xdr:rowOff>123264</xdr:rowOff>
    </xdr:to>
    <xdr:sp macro="" textlink="">
      <xdr:nvSpPr>
        <xdr:cNvPr id="147" name="円/楕円 146"/>
        <xdr:cNvSpPr/>
      </xdr:nvSpPr>
      <xdr:spPr>
        <a:xfrm>
          <a:off x="13045888" y="27646592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301</xdr:row>
      <xdr:rowOff>89647</xdr:rowOff>
    </xdr:from>
    <xdr:to>
      <xdr:col>115</xdr:col>
      <xdr:colOff>11204</xdr:colOff>
      <xdr:row>303</xdr:row>
      <xdr:rowOff>78441</xdr:rowOff>
    </xdr:to>
    <xdr:sp macro="" textlink="">
      <xdr:nvSpPr>
        <xdr:cNvPr id="148" name="円/楕円 147"/>
        <xdr:cNvSpPr/>
      </xdr:nvSpPr>
      <xdr:spPr>
        <a:xfrm>
          <a:off x="12552829" y="28016947"/>
          <a:ext cx="24092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78441</xdr:colOff>
      <xdr:row>302</xdr:row>
      <xdr:rowOff>0</xdr:rowOff>
    </xdr:from>
    <xdr:to>
      <xdr:col>116</xdr:col>
      <xdr:colOff>336175</xdr:colOff>
      <xdr:row>303</xdr:row>
      <xdr:rowOff>89647</xdr:rowOff>
    </xdr:to>
    <xdr:sp macro="" textlink="">
      <xdr:nvSpPr>
        <xdr:cNvPr id="149" name="円/楕円 148"/>
        <xdr:cNvSpPr/>
      </xdr:nvSpPr>
      <xdr:spPr>
        <a:xfrm>
          <a:off x="12956241" y="28032075"/>
          <a:ext cx="257734" cy="2706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89646</xdr:colOff>
      <xdr:row>304</xdr:row>
      <xdr:rowOff>78443</xdr:rowOff>
    </xdr:from>
    <xdr:to>
      <xdr:col>115</xdr:col>
      <xdr:colOff>44821</xdr:colOff>
      <xdr:row>306</xdr:row>
      <xdr:rowOff>67236</xdr:rowOff>
    </xdr:to>
    <xdr:sp macro="" textlink="">
      <xdr:nvSpPr>
        <xdr:cNvPr id="150" name="円/楕円 149"/>
        <xdr:cNvSpPr/>
      </xdr:nvSpPr>
      <xdr:spPr>
        <a:xfrm>
          <a:off x="12586446" y="28424843"/>
          <a:ext cx="240925" cy="2745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89647</xdr:colOff>
      <xdr:row>304</xdr:row>
      <xdr:rowOff>89647</xdr:rowOff>
    </xdr:from>
    <xdr:to>
      <xdr:col>116</xdr:col>
      <xdr:colOff>347381</xdr:colOff>
      <xdr:row>306</xdr:row>
      <xdr:rowOff>78440</xdr:rowOff>
    </xdr:to>
    <xdr:sp macro="" textlink="">
      <xdr:nvSpPr>
        <xdr:cNvPr id="151" name="円/楕円 150"/>
        <xdr:cNvSpPr/>
      </xdr:nvSpPr>
      <xdr:spPr>
        <a:xfrm>
          <a:off x="12967447" y="28436047"/>
          <a:ext cx="257734" cy="2745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89647</xdr:colOff>
      <xdr:row>307</xdr:row>
      <xdr:rowOff>33617</xdr:rowOff>
    </xdr:from>
    <xdr:to>
      <xdr:col>115</xdr:col>
      <xdr:colOff>44822</xdr:colOff>
      <xdr:row>309</xdr:row>
      <xdr:rowOff>22411</xdr:rowOff>
    </xdr:to>
    <xdr:sp macro="" textlink="">
      <xdr:nvSpPr>
        <xdr:cNvPr id="152" name="円/楕円 151"/>
        <xdr:cNvSpPr/>
      </xdr:nvSpPr>
      <xdr:spPr>
        <a:xfrm>
          <a:off x="12586447" y="28799117"/>
          <a:ext cx="240925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112058</xdr:colOff>
      <xdr:row>307</xdr:row>
      <xdr:rowOff>67236</xdr:rowOff>
    </xdr:from>
    <xdr:to>
      <xdr:col>116</xdr:col>
      <xdr:colOff>369792</xdr:colOff>
      <xdr:row>309</xdr:row>
      <xdr:rowOff>56030</xdr:rowOff>
    </xdr:to>
    <xdr:sp macro="" textlink="">
      <xdr:nvSpPr>
        <xdr:cNvPr id="153" name="円/楕円 152"/>
        <xdr:cNvSpPr/>
      </xdr:nvSpPr>
      <xdr:spPr>
        <a:xfrm>
          <a:off x="12989858" y="28832736"/>
          <a:ext cx="257734" cy="27454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309</xdr:row>
      <xdr:rowOff>89648</xdr:rowOff>
    </xdr:from>
    <xdr:to>
      <xdr:col>115</xdr:col>
      <xdr:colOff>22410</xdr:colOff>
      <xdr:row>311</xdr:row>
      <xdr:rowOff>123265</xdr:rowOff>
    </xdr:to>
    <xdr:sp macro="" textlink="">
      <xdr:nvSpPr>
        <xdr:cNvPr id="154" name="円/楕円 153"/>
        <xdr:cNvSpPr/>
      </xdr:nvSpPr>
      <xdr:spPr>
        <a:xfrm>
          <a:off x="12564035" y="29140898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309</xdr:row>
      <xdr:rowOff>112058</xdr:rowOff>
    </xdr:from>
    <xdr:to>
      <xdr:col>116</xdr:col>
      <xdr:colOff>392204</xdr:colOff>
      <xdr:row>311</xdr:row>
      <xdr:rowOff>145675</xdr:rowOff>
    </xdr:to>
    <xdr:sp macro="" textlink="">
      <xdr:nvSpPr>
        <xdr:cNvPr id="155" name="円/楕円 154"/>
        <xdr:cNvSpPr/>
      </xdr:nvSpPr>
      <xdr:spPr>
        <a:xfrm>
          <a:off x="13012270" y="29163308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312</xdr:row>
      <xdr:rowOff>67234</xdr:rowOff>
    </xdr:from>
    <xdr:to>
      <xdr:col>115</xdr:col>
      <xdr:colOff>11204</xdr:colOff>
      <xdr:row>314</xdr:row>
      <xdr:rowOff>100852</xdr:rowOff>
    </xdr:to>
    <xdr:sp macro="" textlink="">
      <xdr:nvSpPr>
        <xdr:cNvPr id="156" name="円/楕円 155"/>
        <xdr:cNvSpPr/>
      </xdr:nvSpPr>
      <xdr:spPr>
        <a:xfrm>
          <a:off x="12552829" y="29537584"/>
          <a:ext cx="240925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312</xdr:row>
      <xdr:rowOff>56030</xdr:rowOff>
    </xdr:from>
    <xdr:to>
      <xdr:col>116</xdr:col>
      <xdr:colOff>403410</xdr:colOff>
      <xdr:row>314</xdr:row>
      <xdr:rowOff>89648</xdr:rowOff>
    </xdr:to>
    <xdr:sp macro="" textlink="">
      <xdr:nvSpPr>
        <xdr:cNvPr id="157" name="円/楕円 156"/>
        <xdr:cNvSpPr/>
      </xdr:nvSpPr>
      <xdr:spPr>
        <a:xfrm>
          <a:off x="13023476" y="29526380"/>
          <a:ext cx="257734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113</xdr:col>
      <xdr:colOff>22412</xdr:colOff>
      <xdr:row>315</xdr:row>
      <xdr:rowOff>56030</xdr:rowOff>
    </xdr:from>
    <xdr:to>
      <xdr:col>115</xdr:col>
      <xdr:colOff>78440</xdr:colOff>
      <xdr:row>317</xdr:row>
      <xdr:rowOff>89647</xdr:rowOff>
    </xdr:to>
    <xdr:sp macro="" textlink="">
      <xdr:nvSpPr>
        <xdr:cNvPr id="158" name="円/楕円 157"/>
        <xdr:cNvSpPr/>
      </xdr:nvSpPr>
      <xdr:spPr>
        <a:xfrm>
          <a:off x="12614462" y="29945480"/>
          <a:ext cx="246528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168088</xdr:colOff>
      <xdr:row>315</xdr:row>
      <xdr:rowOff>1</xdr:rowOff>
    </xdr:from>
    <xdr:to>
      <xdr:col>116</xdr:col>
      <xdr:colOff>425822</xdr:colOff>
      <xdr:row>317</xdr:row>
      <xdr:rowOff>33618</xdr:rowOff>
    </xdr:to>
    <xdr:sp macro="" textlink="">
      <xdr:nvSpPr>
        <xdr:cNvPr id="159" name="円/楕円 158"/>
        <xdr:cNvSpPr/>
      </xdr:nvSpPr>
      <xdr:spPr>
        <a:xfrm>
          <a:off x="13045888" y="29889451"/>
          <a:ext cx="257734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78441</xdr:colOff>
      <xdr:row>318</xdr:row>
      <xdr:rowOff>22412</xdr:rowOff>
    </xdr:from>
    <xdr:to>
      <xdr:col>115</xdr:col>
      <xdr:colOff>33616</xdr:colOff>
      <xdr:row>320</xdr:row>
      <xdr:rowOff>56029</xdr:rowOff>
    </xdr:to>
    <xdr:sp macro="" textlink="">
      <xdr:nvSpPr>
        <xdr:cNvPr id="160" name="円/楕円 159"/>
        <xdr:cNvSpPr/>
      </xdr:nvSpPr>
      <xdr:spPr>
        <a:xfrm>
          <a:off x="12575241" y="30330962"/>
          <a:ext cx="240925" cy="2717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134469</xdr:colOff>
      <xdr:row>317</xdr:row>
      <xdr:rowOff>168087</xdr:rowOff>
    </xdr:from>
    <xdr:to>
      <xdr:col>116</xdr:col>
      <xdr:colOff>392203</xdr:colOff>
      <xdr:row>320</xdr:row>
      <xdr:rowOff>22410</xdr:rowOff>
    </xdr:to>
    <xdr:sp macro="" textlink="">
      <xdr:nvSpPr>
        <xdr:cNvPr id="161" name="円/楕円 160"/>
        <xdr:cNvSpPr/>
      </xdr:nvSpPr>
      <xdr:spPr>
        <a:xfrm>
          <a:off x="13012269" y="30295662"/>
          <a:ext cx="257734" cy="27342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44823</xdr:colOff>
      <xdr:row>321</xdr:row>
      <xdr:rowOff>11205</xdr:rowOff>
    </xdr:from>
    <xdr:to>
      <xdr:col>114</xdr:col>
      <xdr:colOff>100851</xdr:colOff>
      <xdr:row>323</xdr:row>
      <xdr:rowOff>44823</xdr:rowOff>
    </xdr:to>
    <xdr:sp macro="" textlink="">
      <xdr:nvSpPr>
        <xdr:cNvPr id="162" name="円/楕円 161"/>
        <xdr:cNvSpPr/>
      </xdr:nvSpPr>
      <xdr:spPr>
        <a:xfrm>
          <a:off x="12541623" y="30738855"/>
          <a:ext cx="237003" cy="27174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320</xdr:row>
      <xdr:rowOff>168088</xdr:rowOff>
    </xdr:from>
    <xdr:to>
      <xdr:col>116</xdr:col>
      <xdr:colOff>403410</xdr:colOff>
      <xdr:row>323</xdr:row>
      <xdr:rowOff>22412</xdr:rowOff>
    </xdr:to>
    <xdr:sp macro="" textlink="">
      <xdr:nvSpPr>
        <xdr:cNvPr id="163" name="円/楕円 162"/>
        <xdr:cNvSpPr/>
      </xdr:nvSpPr>
      <xdr:spPr>
        <a:xfrm>
          <a:off x="13023476" y="30714763"/>
          <a:ext cx="257734" cy="273424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11206</xdr:colOff>
      <xdr:row>323</xdr:row>
      <xdr:rowOff>134471</xdr:rowOff>
    </xdr:from>
    <xdr:to>
      <xdr:col>114</xdr:col>
      <xdr:colOff>67234</xdr:colOff>
      <xdr:row>325</xdr:row>
      <xdr:rowOff>89647</xdr:rowOff>
    </xdr:to>
    <xdr:sp macro="" textlink="">
      <xdr:nvSpPr>
        <xdr:cNvPr id="164" name="円/楕円 163"/>
        <xdr:cNvSpPr/>
      </xdr:nvSpPr>
      <xdr:spPr>
        <a:xfrm>
          <a:off x="12508006" y="31100246"/>
          <a:ext cx="246528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134470</xdr:colOff>
      <xdr:row>323</xdr:row>
      <xdr:rowOff>123265</xdr:rowOff>
    </xdr:from>
    <xdr:to>
      <xdr:col>116</xdr:col>
      <xdr:colOff>392204</xdr:colOff>
      <xdr:row>325</xdr:row>
      <xdr:rowOff>78441</xdr:rowOff>
    </xdr:to>
    <xdr:sp macro="" textlink="">
      <xdr:nvSpPr>
        <xdr:cNvPr id="165" name="円/楕円 164"/>
        <xdr:cNvSpPr/>
      </xdr:nvSpPr>
      <xdr:spPr>
        <a:xfrm>
          <a:off x="13012270" y="31089040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67235</xdr:colOff>
      <xdr:row>326</xdr:row>
      <xdr:rowOff>123265</xdr:rowOff>
    </xdr:from>
    <xdr:to>
      <xdr:col>115</xdr:col>
      <xdr:colOff>22410</xdr:colOff>
      <xdr:row>328</xdr:row>
      <xdr:rowOff>78441</xdr:rowOff>
    </xdr:to>
    <xdr:sp macro="" textlink="">
      <xdr:nvSpPr>
        <xdr:cNvPr id="166" name="円/楕円 165"/>
        <xdr:cNvSpPr/>
      </xdr:nvSpPr>
      <xdr:spPr>
        <a:xfrm>
          <a:off x="12564035" y="31508140"/>
          <a:ext cx="240925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145676</xdr:colOff>
      <xdr:row>326</xdr:row>
      <xdr:rowOff>89646</xdr:rowOff>
    </xdr:from>
    <xdr:to>
      <xdr:col>116</xdr:col>
      <xdr:colOff>403410</xdr:colOff>
      <xdr:row>328</xdr:row>
      <xdr:rowOff>44822</xdr:rowOff>
    </xdr:to>
    <xdr:sp macro="" textlink="">
      <xdr:nvSpPr>
        <xdr:cNvPr id="167" name="円/楕円 166"/>
        <xdr:cNvSpPr/>
      </xdr:nvSpPr>
      <xdr:spPr>
        <a:xfrm>
          <a:off x="13023476" y="31474521"/>
          <a:ext cx="257734" cy="269501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112</xdr:col>
      <xdr:colOff>56029</xdr:colOff>
      <xdr:row>329</xdr:row>
      <xdr:rowOff>67235</xdr:rowOff>
    </xdr:from>
    <xdr:to>
      <xdr:col>115</xdr:col>
      <xdr:colOff>11204</xdr:colOff>
      <xdr:row>331</xdr:row>
      <xdr:rowOff>22412</xdr:rowOff>
    </xdr:to>
    <xdr:sp macro="" textlink="">
      <xdr:nvSpPr>
        <xdr:cNvPr id="168" name="円/楕円 167"/>
        <xdr:cNvSpPr/>
      </xdr:nvSpPr>
      <xdr:spPr>
        <a:xfrm>
          <a:off x="12552829" y="31871210"/>
          <a:ext cx="240925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116</xdr:col>
      <xdr:colOff>123265</xdr:colOff>
      <xdr:row>329</xdr:row>
      <xdr:rowOff>78441</xdr:rowOff>
    </xdr:from>
    <xdr:to>
      <xdr:col>116</xdr:col>
      <xdr:colOff>380999</xdr:colOff>
      <xdr:row>331</xdr:row>
      <xdr:rowOff>33618</xdr:rowOff>
    </xdr:to>
    <xdr:sp macro="" textlink="">
      <xdr:nvSpPr>
        <xdr:cNvPr id="169" name="円/楕円 168"/>
        <xdr:cNvSpPr/>
      </xdr:nvSpPr>
      <xdr:spPr>
        <a:xfrm>
          <a:off x="13001065" y="31882416"/>
          <a:ext cx="257734" cy="26950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Q351"/>
  <sheetViews>
    <sheetView tabSelected="1" view="pageBreakPreview" topLeftCell="A104" zoomScale="90" zoomScaleNormal="100" zoomScaleSheetLayoutView="90" workbookViewId="0">
      <selection activeCell="AT142" sqref="AT142:AW144"/>
    </sheetView>
  </sheetViews>
  <sheetFormatPr defaultRowHeight="13.5" x14ac:dyDescent="0.15"/>
  <cols>
    <col min="1" max="1" width="5.125" style="6" customWidth="1"/>
    <col min="2" max="5" width="1.375" style="6" customWidth="1"/>
    <col min="6" max="25" width="1.5" style="6" customWidth="1"/>
    <col min="26" max="35" width="1.375" style="6" customWidth="1"/>
    <col min="36" max="36" width="1.5" style="6" customWidth="1"/>
    <col min="37" max="46" width="1.375" style="6" customWidth="1"/>
    <col min="47" max="47" width="1.5" style="6" customWidth="1"/>
    <col min="48" max="85" width="1.375" style="6" customWidth="1"/>
    <col min="86" max="105" width="1.5" style="6" customWidth="1"/>
    <col min="106" max="106" width="3.125" style="6" customWidth="1"/>
    <col min="107" max="116" width="1.25" style="6" customWidth="1"/>
    <col min="117" max="16384" width="9" style="6"/>
  </cols>
  <sheetData>
    <row r="1" spans="2:121" ht="10.5" customHeight="1" x14ac:dyDescent="0.15">
      <c r="B1" s="191" t="s">
        <v>23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</row>
    <row r="2" spans="2:121" ht="10.5" customHeight="1" x14ac:dyDescent="0.15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N2" s="196" t="s">
        <v>31</v>
      </c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</row>
    <row r="3" spans="2:121" ht="14.25" customHeight="1" x14ac:dyDescent="0.15"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F3" s="195" t="s">
        <v>2</v>
      </c>
      <c r="BG3" s="195"/>
      <c r="BH3" s="195"/>
      <c r="BI3" s="195"/>
      <c r="BJ3" s="195"/>
      <c r="BK3" s="195"/>
      <c r="BN3" s="196"/>
      <c r="BO3" s="196"/>
      <c r="BP3" s="196"/>
      <c r="BQ3" s="196"/>
      <c r="BR3" s="196"/>
      <c r="BS3" s="196"/>
      <c r="BT3" s="196"/>
      <c r="BU3" s="196"/>
      <c r="BV3" s="196"/>
      <c r="BW3" s="196"/>
      <c r="BX3" s="196"/>
      <c r="BY3" s="196"/>
      <c r="BZ3" s="196"/>
      <c r="CA3" s="196"/>
      <c r="CB3" s="196"/>
      <c r="CC3" s="196"/>
      <c r="CD3" s="196"/>
      <c r="CE3" s="196"/>
      <c r="CF3" s="196"/>
      <c r="CG3" s="196"/>
      <c r="CH3" s="196"/>
      <c r="CI3" s="196"/>
      <c r="CJ3" s="196"/>
      <c r="CK3" s="196"/>
      <c r="CL3" s="196"/>
      <c r="CM3" s="196"/>
      <c r="CN3" s="196"/>
      <c r="CO3" s="196"/>
      <c r="CP3" s="196"/>
      <c r="CQ3" s="196"/>
      <c r="CR3" s="196"/>
      <c r="CS3" s="196"/>
      <c r="CT3" s="196"/>
      <c r="CU3" s="196"/>
      <c r="CV3" s="196"/>
      <c r="CW3" s="196"/>
      <c r="CX3" s="196"/>
      <c r="CY3" s="196"/>
    </row>
    <row r="4" spans="2:121" ht="8.1" customHeight="1" thickBot="1" x14ac:dyDescent="0.2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F4" s="3"/>
      <c r="BG4" s="3"/>
      <c r="BH4" s="3"/>
      <c r="BI4" s="3"/>
      <c r="BJ4" s="3"/>
      <c r="BK4" s="3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6"/>
    </row>
    <row r="5" spans="2:121" ht="18" customHeight="1" x14ac:dyDescent="0.15">
      <c r="B5" s="72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4"/>
      <c r="AN5" s="74"/>
      <c r="AO5" s="74"/>
      <c r="AP5" s="74"/>
      <c r="AQ5" s="74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114"/>
      <c r="CE5" s="114"/>
      <c r="CF5" s="114"/>
      <c r="CG5" s="213">
        <v>2022</v>
      </c>
      <c r="CH5" s="214"/>
      <c r="CI5" s="214"/>
      <c r="CJ5" s="214"/>
      <c r="CK5" s="213" t="s">
        <v>0</v>
      </c>
      <c r="CL5" s="213"/>
      <c r="CM5" s="213"/>
      <c r="CN5" s="213"/>
      <c r="CO5" s="213"/>
      <c r="CP5" s="213"/>
      <c r="CQ5" s="213" t="s">
        <v>12</v>
      </c>
      <c r="CR5" s="213"/>
      <c r="CS5" s="213"/>
      <c r="CT5" s="213"/>
      <c r="CU5" s="213"/>
      <c r="CV5" s="213"/>
      <c r="CW5" s="213" t="s">
        <v>42</v>
      </c>
      <c r="CX5" s="213"/>
      <c r="CY5" s="213"/>
      <c r="CZ5" s="59"/>
      <c r="DA5" s="76"/>
    </row>
    <row r="6" spans="2:121" ht="18" customHeight="1" x14ac:dyDescent="0.15">
      <c r="B6" s="77"/>
      <c r="C6" s="25"/>
      <c r="D6" s="25"/>
      <c r="E6" s="25"/>
      <c r="F6" s="68" t="s">
        <v>37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78"/>
      <c r="AN6" s="78"/>
      <c r="AO6" s="78"/>
      <c r="AP6" s="78"/>
      <c r="AQ6" s="78"/>
      <c r="AR6" s="3"/>
      <c r="AS6" s="3"/>
      <c r="AT6" s="3"/>
      <c r="AU6" s="3"/>
      <c r="AV6" s="3"/>
      <c r="AW6" s="3"/>
      <c r="AX6" s="3"/>
      <c r="AY6" s="3"/>
      <c r="AZ6" s="3"/>
      <c r="BA6" s="3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70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79"/>
    </row>
    <row r="7" spans="2:121" ht="18" customHeight="1" x14ac:dyDescent="0.15">
      <c r="B7" s="77"/>
      <c r="C7" s="25"/>
      <c r="D7" s="25"/>
      <c r="E7" s="25"/>
      <c r="F7" s="68"/>
      <c r="G7" s="113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113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78"/>
      <c r="AN7" s="78"/>
      <c r="AO7" s="78"/>
      <c r="AP7" s="78"/>
      <c r="AQ7" s="78"/>
      <c r="AR7" s="3"/>
      <c r="AS7" s="3"/>
      <c r="AT7" s="3"/>
      <c r="AU7" s="3"/>
      <c r="AV7" s="3"/>
      <c r="AW7" s="3"/>
      <c r="AX7" s="3"/>
      <c r="AY7" s="197" t="str">
        <f>PHONETIC(AY8)</f>
        <v/>
      </c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3"/>
      <c r="CX7" s="3"/>
      <c r="CY7" s="3"/>
      <c r="CZ7" s="3"/>
      <c r="DA7" s="79"/>
    </row>
    <row r="8" spans="2:121" ht="21.95" customHeight="1" x14ac:dyDescent="0.2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192" t="s">
        <v>24</v>
      </c>
      <c r="AS8" s="192"/>
      <c r="AT8" s="192"/>
      <c r="AU8" s="192"/>
      <c r="AV8" s="192"/>
      <c r="AW8" s="38"/>
      <c r="AX8" s="23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91"/>
      <c r="CX8" s="91"/>
      <c r="CY8" s="91"/>
      <c r="CZ8" s="91"/>
      <c r="DA8" s="79"/>
    </row>
    <row r="9" spans="2:121" ht="21.95" customHeight="1" x14ac:dyDescent="0.2">
      <c r="B9" s="88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38"/>
      <c r="AN9" s="38"/>
      <c r="AO9" s="38"/>
      <c r="AP9" s="38"/>
      <c r="AQ9" s="38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183" t="s">
        <v>25</v>
      </c>
      <c r="BE9" s="183"/>
      <c r="BF9" s="183"/>
      <c r="BG9" s="183"/>
      <c r="BH9" s="183"/>
      <c r="BI9" s="70"/>
      <c r="BJ9" s="70"/>
      <c r="BK9" s="70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7" t="s">
        <v>26</v>
      </c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90"/>
    </row>
    <row r="10" spans="2:121" ht="18" customHeight="1" x14ac:dyDescent="0.2">
      <c r="B10" s="80"/>
      <c r="C10" s="81"/>
      <c r="D10" s="81"/>
      <c r="E10" s="81"/>
      <c r="F10" s="81"/>
      <c r="G10" s="81"/>
      <c r="H10" s="81"/>
      <c r="I10" s="81"/>
      <c r="J10" s="81"/>
      <c r="K10" s="92" t="s">
        <v>22</v>
      </c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2"/>
      <c r="AN10" s="82"/>
      <c r="AO10" s="82"/>
      <c r="AP10" s="82"/>
      <c r="AQ10" s="82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79"/>
    </row>
    <row r="11" spans="2:121" ht="8.1" customHeight="1" x14ac:dyDescent="0.15">
      <c r="B11" s="7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78"/>
      <c r="AN11" s="78"/>
      <c r="AO11" s="78"/>
      <c r="AP11" s="78"/>
      <c r="AQ11" s="78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70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79"/>
    </row>
    <row r="12" spans="2:121" ht="11.45" customHeight="1" x14ac:dyDescent="0.15">
      <c r="B12" s="83"/>
      <c r="C12" s="29"/>
      <c r="D12" s="222" t="s">
        <v>17</v>
      </c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36"/>
      <c r="V12" s="5"/>
      <c r="W12" s="30"/>
      <c r="X12" s="172" t="str">
        <f>PHONETIC(X13)</f>
        <v/>
      </c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232"/>
      <c r="AS12" s="232"/>
      <c r="AT12" s="232"/>
      <c r="AU12" s="21"/>
      <c r="AV12" s="37"/>
      <c r="AW12" s="4"/>
      <c r="AX12" s="217" t="s">
        <v>41</v>
      </c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4"/>
      <c r="BJ12" s="5"/>
      <c r="BK12" s="52">
        <v>95</v>
      </c>
      <c r="BL12" s="193"/>
      <c r="BM12" s="193"/>
      <c r="BN12" s="193"/>
      <c r="BO12" s="193"/>
      <c r="BP12" s="193"/>
      <c r="BQ12" s="181" t="s">
        <v>0</v>
      </c>
      <c r="BR12" s="181"/>
      <c r="BS12" s="179"/>
      <c r="BT12" s="179"/>
      <c r="BU12" s="179"/>
      <c r="BV12" s="179"/>
      <c r="BW12" s="179"/>
      <c r="BX12" s="181" t="s">
        <v>12</v>
      </c>
      <c r="BY12" s="181"/>
      <c r="BZ12" s="179"/>
      <c r="CA12" s="179"/>
      <c r="CB12" s="179"/>
      <c r="CC12" s="179"/>
      <c r="CD12" s="179"/>
      <c r="CE12" s="181" t="s">
        <v>1</v>
      </c>
      <c r="CF12" s="181"/>
      <c r="CG12" s="27"/>
      <c r="CH12" s="26"/>
      <c r="CI12" s="27"/>
      <c r="CJ12" s="204" t="s">
        <v>10</v>
      </c>
      <c r="CK12" s="204"/>
      <c r="CL12" s="204"/>
      <c r="CM12" s="204"/>
      <c r="CN12" s="204"/>
      <c r="CO12" s="204"/>
      <c r="CP12" s="22"/>
      <c r="CQ12" s="27"/>
      <c r="CR12" s="60"/>
      <c r="CS12" s="179"/>
      <c r="CT12" s="179"/>
      <c r="CU12" s="179"/>
      <c r="CV12" s="179"/>
      <c r="CW12" s="179"/>
      <c r="CX12" s="61"/>
      <c r="CY12" s="209" t="s">
        <v>11</v>
      </c>
      <c r="CZ12" s="209"/>
      <c r="DA12" s="21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</row>
    <row r="13" spans="2:121" ht="22.7" customHeight="1" x14ac:dyDescent="0.15">
      <c r="B13" s="84"/>
      <c r="C13" s="43"/>
      <c r="D13" s="229" t="s">
        <v>9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43"/>
      <c r="V13" s="45"/>
      <c r="W13" s="46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4"/>
      <c r="AS13" s="234"/>
      <c r="AT13" s="234"/>
      <c r="AU13" s="44"/>
      <c r="AV13" s="47"/>
      <c r="AW13" s="4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48"/>
      <c r="BJ13" s="45"/>
      <c r="BK13" s="53"/>
      <c r="BL13" s="194"/>
      <c r="BM13" s="194"/>
      <c r="BN13" s="194"/>
      <c r="BO13" s="194"/>
      <c r="BP13" s="194"/>
      <c r="BQ13" s="182"/>
      <c r="BR13" s="182"/>
      <c r="BS13" s="180"/>
      <c r="BT13" s="180"/>
      <c r="BU13" s="180"/>
      <c r="BV13" s="180"/>
      <c r="BW13" s="180"/>
      <c r="BX13" s="182"/>
      <c r="BY13" s="182"/>
      <c r="BZ13" s="180"/>
      <c r="CA13" s="180"/>
      <c r="CB13" s="180"/>
      <c r="CC13" s="180"/>
      <c r="CD13" s="180"/>
      <c r="CE13" s="182"/>
      <c r="CF13" s="182"/>
      <c r="CG13" s="43"/>
      <c r="CH13" s="54"/>
      <c r="CI13" s="43"/>
      <c r="CJ13" s="205"/>
      <c r="CK13" s="205"/>
      <c r="CL13" s="205"/>
      <c r="CM13" s="205"/>
      <c r="CN13" s="205"/>
      <c r="CO13" s="205"/>
      <c r="CP13" s="49"/>
      <c r="CQ13" s="43"/>
      <c r="CR13" s="62"/>
      <c r="CS13" s="180"/>
      <c r="CT13" s="180"/>
      <c r="CU13" s="180"/>
      <c r="CV13" s="180"/>
      <c r="CW13" s="180"/>
      <c r="CX13" s="63"/>
      <c r="CY13" s="211"/>
      <c r="CZ13" s="211"/>
      <c r="DA13" s="21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</row>
    <row r="14" spans="2:121" ht="14.1" customHeight="1" x14ac:dyDescent="0.15">
      <c r="B14" s="77"/>
      <c r="C14" s="3"/>
      <c r="D14" s="230" t="s">
        <v>8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40"/>
      <c r="V14" s="25"/>
      <c r="W14" s="39"/>
      <c r="X14" s="235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  <c r="AJ14" s="236"/>
      <c r="AK14" s="236"/>
      <c r="AL14" s="236"/>
      <c r="AM14" s="236"/>
      <c r="AN14" s="236"/>
      <c r="AO14" s="236"/>
      <c r="AP14" s="236"/>
      <c r="AQ14" s="236"/>
      <c r="AR14" s="237"/>
      <c r="AS14" s="237"/>
      <c r="AT14" s="237"/>
      <c r="AU14" s="25"/>
      <c r="AV14" s="41"/>
      <c r="AW14" s="40"/>
      <c r="AX14" s="219" t="s">
        <v>19</v>
      </c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40"/>
      <c r="BJ14" s="42"/>
      <c r="BK14" s="50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85"/>
      <c r="DB14" s="20"/>
      <c r="DC14" s="20"/>
      <c r="DD14" s="20"/>
      <c r="DE14" s="20"/>
      <c r="DF14" s="20"/>
      <c r="DG14" s="20"/>
      <c r="DH14" s="20"/>
      <c r="DI14" s="20"/>
    </row>
    <row r="15" spans="2:121" ht="14.1" customHeight="1" x14ac:dyDescent="0.15">
      <c r="B15" s="86"/>
      <c r="C15" s="28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8"/>
      <c r="V15" s="33"/>
      <c r="W15" s="32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8"/>
      <c r="AQ15" s="238"/>
      <c r="AR15" s="239"/>
      <c r="AS15" s="239"/>
      <c r="AT15" s="239"/>
      <c r="AU15" s="33"/>
      <c r="AV15" s="34"/>
      <c r="AW15" s="28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8"/>
      <c r="BJ15" s="35"/>
      <c r="BK15" s="51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87"/>
      <c r="DB15" s="20"/>
      <c r="DC15" s="20"/>
      <c r="DD15" s="20"/>
      <c r="DE15" s="20"/>
      <c r="DF15" s="20"/>
      <c r="DG15" s="20"/>
      <c r="DH15" s="20"/>
      <c r="DI15" s="20"/>
    </row>
    <row r="16" spans="2:121" ht="11.45" customHeight="1" x14ac:dyDescent="0.15">
      <c r="B16" s="83"/>
      <c r="C16" s="29"/>
      <c r="D16" s="222" t="s">
        <v>18</v>
      </c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36"/>
      <c r="V16" s="5"/>
      <c r="W16" s="30"/>
      <c r="X16" s="172" t="str">
        <f>PHONETIC(X17)</f>
        <v/>
      </c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232"/>
      <c r="AS16" s="232"/>
      <c r="AT16" s="232"/>
      <c r="AU16" s="21"/>
      <c r="AV16" s="37"/>
      <c r="AW16" s="4"/>
      <c r="AX16" s="217" t="s">
        <v>41</v>
      </c>
      <c r="AY16" s="217"/>
      <c r="AZ16" s="217"/>
      <c r="BA16" s="217"/>
      <c r="BB16" s="217"/>
      <c r="BC16" s="217"/>
      <c r="BD16" s="217"/>
      <c r="BE16" s="217"/>
      <c r="BF16" s="217"/>
      <c r="BG16" s="217"/>
      <c r="BH16" s="217"/>
      <c r="BI16" s="4"/>
      <c r="BJ16" s="5"/>
      <c r="BK16" s="52">
        <v>95</v>
      </c>
      <c r="BL16" s="193"/>
      <c r="BM16" s="193"/>
      <c r="BN16" s="193"/>
      <c r="BO16" s="193"/>
      <c r="BP16" s="193"/>
      <c r="BQ16" s="181" t="s">
        <v>0</v>
      </c>
      <c r="BR16" s="181"/>
      <c r="BS16" s="179"/>
      <c r="BT16" s="179"/>
      <c r="BU16" s="179"/>
      <c r="BV16" s="179"/>
      <c r="BW16" s="179"/>
      <c r="BX16" s="181" t="s">
        <v>12</v>
      </c>
      <c r="BY16" s="181"/>
      <c r="BZ16" s="179"/>
      <c r="CA16" s="179"/>
      <c r="CB16" s="179"/>
      <c r="CC16" s="179"/>
      <c r="CD16" s="179"/>
      <c r="CE16" s="181" t="s">
        <v>1</v>
      </c>
      <c r="CF16" s="181"/>
      <c r="CG16" s="27"/>
      <c r="CH16" s="26"/>
      <c r="CI16" s="27"/>
      <c r="CJ16" s="204" t="s">
        <v>10</v>
      </c>
      <c r="CK16" s="204"/>
      <c r="CL16" s="204"/>
      <c r="CM16" s="204"/>
      <c r="CN16" s="204"/>
      <c r="CO16" s="204"/>
      <c r="CP16" s="22"/>
      <c r="CQ16" s="27"/>
      <c r="CR16" s="60"/>
      <c r="CS16" s="179"/>
      <c r="CT16" s="179"/>
      <c r="CU16" s="179"/>
      <c r="CV16" s="179"/>
      <c r="CW16" s="179"/>
      <c r="CX16" s="61"/>
      <c r="CY16" s="209" t="s">
        <v>11</v>
      </c>
      <c r="CZ16" s="209"/>
      <c r="DA16" s="210"/>
      <c r="DB16" s="20"/>
      <c r="DC16" s="20"/>
      <c r="DD16" s="20"/>
      <c r="DE16" s="20"/>
      <c r="DF16" s="20"/>
      <c r="DG16" s="20"/>
      <c r="DH16" s="20"/>
      <c r="DI16" s="20"/>
    </row>
    <row r="17" spans="1:113" ht="22.7" customHeight="1" x14ac:dyDescent="0.15">
      <c r="B17" s="84"/>
      <c r="C17" s="43"/>
      <c r="D17" s="229" t="s">
        <v>13</v>
      </c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43"/>
      <c r="V17" s="45"/>
      <c r="W17" s="46"/>
      <c r="X17" s="233"/>
      <c r="Y17" s="233"/>
      <c r="Z17" s="233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  <c r="AQ17" s="233"/>
      <c r="AR17" s="234"/>
      <c r="AS17" s="234"/>
      <c r="AT17" s="234"/>
      <c r="AU17" s="44"/>
      <c r="AV17" s="47"/>
      <c r="AW17" s="48"/>
      <c r="AX17" s="218"/>
      <c r="AY17" s="218"/>
      <c r="AZ17" s="218"/>
      <c r="BA17" s="218"/>
      <c r="BB17" s="218"/>
      <c r="BC17" s="218"/>
      <c r="BD17" s="218"/>
      <c r="BE17" s="218"/>
      <c r="BF17" s="218"/>
      <c r="BG17" s="218"/>
      <c r="BH17" s="218"/>
      <c r="BI17" s="48"/>
      <c r="BJ17" s="45"/>
      <c r="BK17" s="53"/>
      <c r="BL17" s="194"/>
      <c r="BM17" s="194"/>
      <c r="BN17" s="194"/>
      <c r="BO17" s="194"/>
      <c r="BP17" s="194"/>
      <c r="BQ17" s="182"/>
      <c r="BR17" s="182"/>
      <c r="BS17" s="180"/>
      <c r="BT17" s="180"/>
      <c r="BU17" s="180"/>
      <c r="BV17" s="180"/>
      <c r="BW17" s="180"/>
      <c r="BX17" s="182"/>
      <c r="BY17" s="182"/>
      <c r="BZ17" s="180"/>
      <c r="CA17" s="180"/>
      <c r="CB17" s="180"/>
      <c r="CC17" s="180"/>
      <c r="CD17" s="180"/>
      <c r="CE17" s="182"/>
      <c r="CF17" s="182"/>
      <c r="CG17" s="43"/>
      <c r="CH17" s="54"/>
      <c r="CI17" s="43"/>
      <c r="CJ17" s="205"/>
      <c r="CK17" s="205"/>
      <c r="CL17" s="205"/>
      <c r="CM17" s="205"/>
      <c r="CN17" s="205"/>
      <c r="CO17" s="205"/>
      <c r="CP17" s="49"/>
      <c r="CQ17" s="43"/>
      <c r="CR17" s="62"/>
      <c r="CS17" s="180"/>
      <c r="CT17" s="180"/>
      <c r="CU17" s="180"/>
      <c r="CV17" s="180"/>
      <c r="CW17" s="180"/>
      <c r="CX17" s="63"/>
      <c r="CY17" s="211"/>
      <c r="CZ17" s="211"/>
      <c r="DA17" s="212"/>
      <c r="DB17" s="20"/>
      <c r="DC17" s="20"/>
      <c r="DD17" s="20"/>
      <c r="DE17" s="20"/>
      <c r="DF17" s="20"/>
      <c r="DG17" s="20"/>
      <c r="DH17" s="20"/>
      <c r="DI17" s="20"/>
    </row>
    <row r="18" spans="1:113" ht="14.1" customHeight="1" x14ac:dyDescent="0.15">
      <c r="B18" s="95"/>
      <c r="C18" s="96"/>
      <c r="D18" s="215" t="s">
        <v>14</v>
      </c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96"/>
      <c r="V18" s="97"/>
      <c r="W18" s="98"/>
      <c r="X18" s="235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7"/>
      <c r="AS18" s="237"/>
      <c r="AT18" s="237"/>
      <c r="AU18" s="97"/>
      <c r="AV18" s="99"/>
      <c r="AW18" s="100"/>
      <c r="AX18" s="219" t="s">
        <v>19</v>
      </c>
      <c r="AY18" s="219"/>
      <c r="AZ18" s="219"/>
      <c r="BA18" s="219"/>
      <c r="BB18" s="219"/>
      <c r="BC18" s="219"/>
      <c r="BD18" s="219"/>
      <c r="BE18" s="219"/>
      <c r="BF18" s="219"/>
      <c r="BG18" s="219"/>
      <c r="BH18" s="219"/>
      <c r="BI18" s="100"/>
      <c r="BJ18" s="101"/>
      <c r="BK18" s="50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85"/>
      <c r="DB18" s="20"/>
      <c r="DC18" s="20"/>
      <c r="DD18" s="20"/>
      <c r="DE18" s="20"/>
      <c r="DF18" s="20"/>
      <c r="DG18" s="20"/>
      <c r="DH18" s="20"/>
      <c r="DI18" s="20"/>
    </row>
    <row r="19" spans="1:113" ht="14.1" customHeight="1" thickBot="1" x14ac:dyDescent="0.2">
      <c r="B19" s="102"/>
      <c r="C19" s="103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103"/>
      <c r="V19" s="104"/>
      <c r="W19" s="105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1"/>
      <c r="AS19" s="241"/>
      <c r="AT19" s="241"/>
      <c r="AU19" s="104"/>
      <c r="AV19" s="106"/>
      <c r="AW19" s="107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107"/>
      <c r="BJ19" s="108"/>
      <c r="BK19" s="109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110"/>
      <c r="DB19" s="20"/>
      <c r="DC19" s="20"/>
      <c r="DD19" s="20"/>
      <c r="DE19" s="20"/>
      <c r="DF19" s="20"/>
      <c r="DG19" s="20"/>
      <c r="DH19" s="20"/>
      <c r="DI19" s="20"/>
    </row>
    <row r="20" spans="1:113" ht="15.6" customHeight="1" x14ac:dyDescent="0.15">
      <c r="A20" s="71"/>
      <c r="B20" s="223" t="s">
        <v>7</v>
      </c>
      <c r="C20" s="224"/>
      <c r="D20" s="224"/>
      <c r="E20" s="225"/>
      <c r="F20" s="93"/>
      <c r="G20" s="242" t="s">
        <v>36</v>
      </c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94"/>
      <c r="Z20" s="244" t="s">
        <v>33</v>
      </c>
      <c r="AA20" s="199"/>
      <c r="AB20" s="199"/>
      <c r="AC20" s="199"/>
      <c r="AD20" s="200"/>
      <c r="AE20" s="198" t="s">
        <v>39</v>
      </c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200"/>
      <c r="AT20" s="198" t="s">
        <v>40</v>
      </c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200"/>
      <c r="BH20" s="198" t="s">
        <v>32</v>
      </c>
      <c r="BI20" s="199"/>
      <c r="BJ20" s="199"/>
      <c r="BK20" s="199"/>
      <c r="BL20" s="199"/>
      <c r="BM20" s="200"/>
      <c r="BN20" s="198" t="s">
        <v>34</v>
      </c>
      <c r="BO20" s="199"/>
      <c r="BP20" s="199"/>
      <c r="BQ20" s="199"/>
      <c r="BR20" s="199"/>
      <c r="BS20" s="200"/>
      <c r="BT20" s="11"/>
      <c r="BU20" s="242" t="s">
        <v>35</v>
      </c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199"/>
      <c r="CG20" s="13"/>
      <c r="CH20" s="185" t="s">
        <v>15</v>
      </c>
      <c r="CI20" s="185"/>
      <c r="CJ20" s="185"/>
      <c r="CK20" s="185"/>
      <c r="CL20" s="185"/>
      <c r="CM20" s="185"/>
      <c r="CN20" s="185"/>
      <c r="CO20" s="185"/>
      <c r="CP20" s="185"/>
      <c r="CQ20" s="185"/>
      <c r="CR20" s="185" t="s">
        <v>16</v>
      </c>
      <c r="CS20" s="185"/>
      <c r="CT20" s="185"/>
      <c r="CU20" s="185"/>
      <c r="CV20" s="185"/>
      <c r="CW20" s="185"/>
      <c r="CX20" s="185"/>
      <c r="CY20" s="185"/>
      <c r="CZ20" s="185"/>
      <c r="DA20" s="186"/>
    </row>
    <row r="21" spans="1:113" ht="15.95" customHeight="1" x14ac:dyDescent="0.15">
      <c r="A21" s="71"/>
      <c r="B21" s="226"/>
      <c r="C21" s="227"/>
      <c r="D21" s="227"/>
      <c r="E21" s="228"/>
      <c r="F21" s="10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12"/>
      <c r="Z21" s="201"/>
      <c r="AA21" s="202"/>
      <c r="AB21" s="202"/>
      <c r="AC21" s="202"/>
      <c r="AD21" s="203"/>
      <c r="AE21" s="201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3"/>
      <c r="AT21" s="201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3"/>
      <c r="BH21" s="201"/>
      <c r="BI21" s="202"/>
      <c r="BJ21" s="202"/>
      <c r="BK21" s="202"/>
      <c r="BL21" s="202"/>
      <c r="BM21" s="203"/>
      <c r="BN21" s="201"/>
      <c r="BO21" s="202"/>
      <c r="BP21" s="202"/>
      <c r="BQ21" s="202"/>
      <c r="BR21" s="202"/>
      <c r="BS21" s="203"/>
      <c r="BT21" s="111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112"/>
      <c r="CH21" s="187"/>
      <c r="CI21" s="187"/>
      <c r="CJ21" s="187"/>
      <c r="CK21" s="187"/>
      <c r="CL21" s="187"/>
      <c r="CM21" s="187"/>
      <c r="CN21" s="187"/>
      <c r="CO21" s="187"/>
      <c r="CP21" s="187"/>
      <c r="CQ21" s="187"/>
      <c r="CR21" s="187"/>
      <c r="CS21" s="187"/>
      <c r="CT21" s="187"/>
      <c r="CU21" s="187"/>
      <c r="CV21" s="187"/>
      <c r="CW21" s="187"/>
      <c r="CX21" s="187"/>
      <c r="CY21" s="187"/>
      <c r="CZ21" s="187"/>
      <c r="DA21" s="188"/>
    </row>
    <row r="22" spans="1:113" ht="10.5" customHeight="1" x14ac:dyDescent="0.15">
      <c r="A22" s="71"/>
      <c r="B22" s="156" t="s">
        <v>20</v>
      </c>
      <c r="C22" s="157"/>
      <c r="D22" s="157"/>
      <c r="E22" s="157"/>
      <c r="F22" s="14"/>
      <c r="G22" s="172" t="str">
        <f>PHONETIC(G23)</f>
        <v>ヤマダ　タロウ</v>
      </c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3"/>
      <c r="Y22" s="15"/>
      <c r="Z22" s="153">
        <v>3</v>
      </c>
      <c r="AA22" s="134"/>
      <c r="AB22" s="134"/>
      <c r="AC22" s="134"/>
      <c r="AD22" s="150"/>
      <c r="AE22" s="143" t="s">
        <v>44</v>
      </c>
      <c r="AF22" s="144"/>
      <c r="AG22" s="144"/>
      <c r="AH22" s="144"/>
      <c r="AI22" s="144"/>
      <c r="AJ22" s="134" t="s">
        <v>5</v>
      </c>
      <c r="AK22" s="137">
        <v>7</v>
      </c>
      <c r="AL22" s="137"/>
      <c r="AM22" s="137"/>
      <c r="AN22" s="137"/>
      <c r="AO22" s="134" t="s">
        <v>5</v>
      </c>
      <c r="AP22" s="137">
        <v>24</v>
      </c>
      <c r="AQ22" s="137"/>
      <c r="AR22" s="137"/>
      <c r="AS22" s="139"/>
      <c r="AT22" s="134">
        <v>20</v>
      </c>
      <c r="AU22" s="134"/>
      <c r="AV22" s="134"/>
      <c r="AW22" s="134"/>
      <c r="AX22" s="134" t="s">
        <v>5</v>
      </c>
      <c r="AY22" s="134">
        <v>4</v>
      </c>
      <c r="AZ22" s="134"/>
      <c r="BA22" s="134"/>
      <c r="BB22" s="134"/>
      <c r="BC22" s="134" t="s">
        <v>5</v>
      </c>
      <c r="BD22" s="134">
        <v>8</v>
      </c>
      <c r="BE22" s="134"/>
      <c r="BF22" s="134"/>
      <c r="BG22" s="150"/>
      <c r="BH22" s="119">
        <v>172</v>
      </c>
      <c r="BI22" s="119"/>
      <c r="BJ22" s="119"/>
      <c r="BK22" s="119"/>
      <c r="BL22" s="119"/>
      <c r="BM22" s="119"/>
      <c r="BN22" s="119">
        <v>70</v>
      </c>
      <c r="BO22" s="119"/>
      <c r="BP22" s="119"/>
      <c r="BQ22" s="119"/>
      <c r="BR22" s="119"/>
      <c r="BS22" s="119"/>
      <c r="BT22" s="120" t="s">
        <v>3</v>
      </c>
      <c r="BU22" s="121"/>
      <c r="BV22" s="121"/>
      <c r="BW22" s="121" t="s">
        <v>6</v>
      </c>
      <c r="BX22" s="121" t="s">
        <v>4</v>
      </c>
      <c r="BY22" s="121"/>
      <c r="BZ22" s="126"/>
      <c r="CA22" s="120" t="s">
        <v>3</v>
      </c>
      <c r="CB22" s="121"/>
      <c r="CC22" s="121"/>
      <c r="CD22" s="121" t="s">
        <v>6</v>
      </c>
      <c r="CE22" s="121" t="s">
        <v>4</v>
      </c>
      <c r="CF22" s="121"/>
      <c r="CG22" s="126"/>
      <c r="CH22" s="116" t="s">
        <v>38</v>
      </c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42"/>
    </row>
    <row r="23" spans="1:113" ht="8.25" customHeight="1" x14ac:dyDescent="0.15">
      <c r="A23" s="71"/>
      <c r="B23" s="156"/>
      <c r="C23" s="157"/>
      <c r="D23" s="157"/>
      <c r="E23" s="157"/>
      <c r="F23" s="16"/>
      <c r="G23" s="168" t="s">
        <v>29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9"/>
      <c r="Y23" s="17"/>
      <c r="Z23" s="154"/>
      <c r="AA23" s="135"/>
      <c r="AB23" s="135"/>
      <c r="AC23" s="135"/>
      <c r="AD23" s="151"/>
      <c r="AE23" s="145"/>
      <c r="AF23" s="146"/>
      <c r="AG23" s="146"/>
      <c r="AH23" s="146"/>
      <c r="AI23" s="146"/>
      <c r="AJ23" s="135"/>
      <c r="AK23" s="137"/>
      <c r="AL23" s="137"/>
      <c r="AM23" s="137"/>
      <c r="AN23" s="137"/>
      <c r="AO23" s="135"/>
      <c r="AP23" s="137"/>
      <c r="AQ23" s="137"/>
      <c r="AR23" s="137"/>
      <c r="AS23" s="139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51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22"/>
      <c r="BU23" s="123"/>
      <c r="BV23" s="123"/>
      <c r="BW23" s="123"/>
      <c r="BX23" s="123"/>
      <c r="BY23" s="123"/>
      <c r="BZ23" s="127"/>
      <c r="CA23" s="122"/>
      <c r="CB23" s="123"/>
      <c r="CC23" s="123"/>
      <c r="CD23" s="123"/>
      <c r="CE23" s="123"/>
      <c r="CF23" s="123"/>
      <c r="CG23" s="127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42"/>
    </row>
    <row r="24" spans="1:113" ht="14.25" customHeight="1" thickBot="1" x14ac:dyDescent="0.2">
      <c r="A24" s="71"/>
      <c r="B24" s="163"/>
      <c r="C24" s="164"/>
      <c r="D24" s="164"/>
      <c r="E24" s="164"/>
      <c r="F24" s="57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1"/>
      <c r="Y24" s="58"/>
      <c r="Z24" s="178"/>
      <c r="AA24" s="136"/>
      <c r="AB24" s="136"/>
      <c r="AC24" s="136"/>
      <c r="AD24" s="165"/>
      <c r="AE24" s="166"/>
      <c r="AF24" s="167"/>
      <c r="AG24" s="167"/>
      <c r="AH24" s="167"/>
      <c r="AI24" s="167"/>
      <c r="AJ24" s="136"/>
      <c r="AK24" s="138"/>
      <c r="AL24" s="138"/>
      <c r="AM24" s="138"/>
      <c r="AN24" s="138"/>
      <c r="AO24" s="136"/>
      <c r="AP24" s="138"/>
      <c r="AQ24" s="138"/>
      <c r="AR24" s="138"/>
      <c r="AS24" s="140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65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3"/>
      <c r="BU24" s="129"/>
      <c r="BV24" s="129"/>
      <c r="BW24" s="129"/>
      <c r="BX24" s="129"/>
      <c r="BY24" s="129"/>
      <c r="BZ24" s="130"/>
      <c r="CA24" s="133"/>
      <c r="CB24" s="129"/>
      <c r="CC24" s="129"/>
      <c r="CD24" s="129"/>
      <c r="CE24" s="129"/>
      <c r="CF24" s="129"/>
      <c r="CG24" s="130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89"/>
    </row>
    <row r="25" spans="1:113" ht="10.5" customHeight="1" x14ac:dyDescent="0.15">
      <c r="A25" s="190" t="s">
        <v>21</v>
      </c>
      <c r="B25" s="161">
        <v>1</v>
      </c>
      <c r="C25" s="162"/>
      <c r="D25" s="162"/>
      <c r="E25" s="162"/>
      <c r="F25" s="55"/>
      <c r="G25" s="176" t="str">
        <f>PHONETIC(G26)</f>
        <v/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7"/>
      <c r="Y25" s="56"/>
      <c r="Z25" s="158"/>
      <c r="AA25" s="159"/>
      <c r="AB25" s="159"/>
      <c r="AC25" s="159"/>
      <c r="AD25" s="160"/>
      <c r="AE25" s="145"/>
      <c r="AF25" s="146"/>
      <c r="AG25" s="146"/>
      <c r="AH25" s="146"/>
      <c r="AI25" s="146"/>
      <c r="AJ25" s="135" t="s">
        <v>5</v>
      </c>
      <c r="AK25" s="149"/>
      <c r="AL25" s="149"/>
      <c r="AM25" s="149"/>
      <c r="AN25" s="149"/>
      <c r="AO25" s="135" t="s">
        <v>5</v>
      </c>
      <c r="AP25" s="149"/>
      <c r="AQ25" s="149"/>
      <c r="AR25" s="149"/>
      <c r="AS25" s="152"/>
      <c r="AT25" s="158"/>
      <c r="AU25" s="159"/>
      <c r="AV25" s="159"/>
      <c r="AW25" s="159"/>
      <c r="AX25" s="135" t="s">
        <v>5</v>
      </c>
      <c r="AY25" s="159"/>
      <c r="AZ25" s="159"/>
      <c r="BA25" s="159"/>
      <c r="BB25" s="159"/>
      <c r="BC25" s="135" t="s">
        <v>5</v>
      </c>
      <c r="BD25" s="159"/>
      <c r="BE25" s="159"/>
      <c r="BF25" s="159"/>
      <c r="BG25" s="160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22" t="s">
        <v>3</v>
      </c>
      <c r="BU25" s="123"/>
      <c r="BV25" s="123"/>
      <c r="BW25" s="123" t="s">
        <v>6</v>
      </c>
      <c r="BX25" s="123" t="s">
        <v>4</v>
      </c>
      <c r="BY25" s="123"/>
      <c r="BZ25" s="127"/>
      <c r="CA25" s="122" t="s">
        <v>3</v>
      </c>
      <c r="CB25" s="123"/>
      <c r="CC25" s="123"/>
      <c r="CD25" s="123" t="s">
        <v>6</v>
      </c>
      <c r="CE25" s="123" t="s">
        <v>4</v>
      </c>
      <c r="CF25" s="123"/>
      <c r="CG25" s="127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41"/>
    </row>
    <row r="26" spans="1:113" ht="8.25" customHeight="1" x14ac:dyDescent="0.15">
      <c r="A26" s="190"/>
      <c r="B26" s="156"/>
      <c r="C26" s="157"/>
      <c r="D26" s="157"/>
      <c r="E26" s="157"/>
      <c r="F26" s="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9"/>
      <c r="Y26" s="9"/>
      <c r="Z26" s="154"/>
      <c r="AA26" s="135"/>
      <c r="AB26" s="135"/>
      <c r="AC26" s="135"/>
      <c r="AD26" s="151"/>
      <c r="AE26" s="145"/>
      <c r="AF26" s="146"/>
      <c r="AG26" s="146"/>
      <c r="AH26" s="146"/>
      <c r="AI26" s="146"/>
      <c r="AJ26" s="135"/>
      <c r="AK26" s="137"/>
      <c r="AL26" s="137"/>
      <c r="AM26" s="137"/>
      <c r="AN26" s="137"/>
      <c r="AO26" s="135"/>
      <c r="AP26" s="137"/>
      <c r="AQ26" s="137"/>
      <c r="AR26" s="137"/>
      <c r="AS26" s="139"/>
      <c r="AT26" s="154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51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22"/>
      <c r="BU26" s="123"/>
      <c r="BV26" s="123"/>
      <c r="BW26" s="123"/>
      <c r="BX26" s="123"/>
      <c r="BY26" s="123"/>
      <c r="BZ26" s="127"/>
      <c r="CA26" s="122"/>
      <c r="CB26" s="123"/>
      <c r="CC26" s="123"/>
      <c r="CD26" s="123"/>
      <c r="CE26" s="123"/>
      <c r="CF26" s="123"/>
      <c r="CG26" s="127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42"/>
    </row>
    <row r="27" spans="1:113" ht="14.25" customHeight="1" x14ac:dyDescent="0.15">
      <c r="A27" s="190"/>
      <c r="B27" s="156"/>
      <c r="C27" s="157"/>
      <c r="D27" s="157"/>
      <c r="E27" s="157"/>
      <c r="F27" s="10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5"/>
      <c r="Y27" s="12"/>
      <c r="Z27" s="155"/>
      <c r="AA27" s="149"/>
      <c r="AB27" s="149"/>
      <c r="AC27" s="149"/>
      <c r="AD27" s="152"/>
      <c r="AE27" s="147"/>
      <c r="AF27" s="148"/>
      <c r="AG27" s="148"/>
      <c r="AH27" s="148"/>
      <c r="AI27" s="148"/>
      <c r="AJ27" s="149"/>
      <c r="AK27" s="137"/>
      <c r="AL27" s="137"/>
      <c r="AM27" s="137"/>
      <c r="AN27" s="137"/>
      <c r="AO27" s="149"/>
      <c r="AP27" s="137"/>
      <c r="AQ27" s="137"/>
      <c r="AR27" s="137"/>
      <c r="AS27" s="139"/>
      <c r="AT27" s="155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52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24"/>
      <c r="BU27" s="125"/>
      <c r="BV27" s="125"/>
      <c r="BW27" s="125"/>
      <c r="BX27" s="125"/>
      <c r="BY27" s="125"/>
      <c r="BZ27" s="128"/>
      <c r="CA27" s="124"/>
      <c r="CB27" s="125"/>
      <c r="CC27" s="125"/>
      <c r="CD27" s="125"/>
      <c r="CE27" s="125"/>
      <c r="CF27" s="125"/>
      <c r="CG27" s="128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42"/>
    </row>
    <row r="28" spans="1:113" ht="10.5" customHeight="1" x14ac:dyDescent="0.15">
      <c r="A28" s="71"/>
      <c r="B28" s="156">
        <v>2</v>
      </c>
      <c r="C28" s="157"/>
      <c r="D28" s="157"/>
      <c r="E28" s="157"/>
      <c r="F28" s="1"/>
      <c r="G28" s="172" t="str">
        <f>PHONETIC(G29)</f>
        <v/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3"/>
      <c r="Y28" s="2"/>
      <c r="Z28" s="153"/>
      <c r="AA28" s="134"/>
      <c r="AB28" s="134"/>
      <c r="AC28" s="134"/>
      <c r="AD28" s="150"/>
      <c r="AE28" s="143"/>
      <c r="AF28" s="144"/>
      <c r="AG28" s="144"/>
      <c r="AH28" s="144"/>
      <c r="AI28" s="144"/>
      <c r="AJ28" s="134" t="s">
        <v>5</v>
      </c>
      <c r="AK28" s="137"/>
      <c r="AL28" s="137"/>
      <c r="AM28" s="137"/>
      <c r="AN28" s="137"/>
      <c r="AO28" s="134" t="s">
        <v>5</v>
      </c>
      <c r="AP28" s="137"/>
      <c r="AQ28" s="137"/>
      <c r="AR28" s="137"/>
      <c r="AS28" s="139"/>
      <c r="AT28" s="153"/>
      <c r="AU28" s="134"/>
      <c r="AV28" s="134"/>
      <c r="AW28" s="134"/>
      <c r="AX28" s="134" t="s">
        <v>5</v>
      </c>
      <c r="AY28" s="134"/>
      <c r="AZ28" s="134"/>
      <c r="BA28" s="134"/>
      <c r="BB28" s="134"/>
      <c r="BC28" s="134" t="s">
        <v>5</v>
      </c>
      <c r="BD28" s="134"/>
      <c r="BE28" s="134"/>
      <c r="BF28" s="134"/>
      <c r="BG28" s="150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20" t="s">
        <v>3</v>
      </c>
      <c r="BU28" s="121"/>
      <c r="BV28" s="121"/>
      <c r="BW28" s="121" t="s">
        <v>6</v>
      </c>
      <c r="BX28" s="121" t="s">
        <v>4</v>
      </c>
      <c r="BY28" s="121"/>
      <c r="BZ28" s="126"/>
      <c r="CA28" s="120" t="s">
        <v>3</v>
      </c>
      <c r="CB28" s="121"/>
      <c r="CC28" s="121"/>
      <c r="CD28" s="121" t="s">
        <v>6</v>
      </c>
      <c r="CE28" s="121" t="s">
        <v>4</v>
      </c>
      <c r="CF28" s="121"/>
      <c r="CG28" s="12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42"/>
    </row>
    <row r="29" spans="1:113" ht="8.25" customHeight="1" x14ac:dyDescent="0.15">
      <c r="A29" s="71"/>
      <c r="B29" s="156"/>
      <c r="C29" s="157"/>
      <c r="D29" s="157"/>
      <c r="E29" s="157"/>
      <c r="F29" s="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9"/>
      <c r="Y29" s="9"/>
      <c r="Z29" s="154"/>
      <c r="AA29" s="135"/>
      <c r="AB29" s="135"/>
      <c r="AC29" s="135"/>
      <c r="AD29" s="151"/>
      <c r="AE29" s="145"/>
      <c r="AF29" s="146"/>
      <c r="AG29" s="146"/>
      <c r="AH29" s="146"/>
      <c r="AI29" s="146"/>
      <c r="AJ29" s="135"/>
      <c r="AK29" s="137"/>
      <c r="AL29" s="137"/>
      <c r="AM29" s="137"/>
      <c r="AN29" s="137"/>
      <c r="AO29" s="135"/>
      <c r="AP29" s="137"/>
      <c r="AQ29" s="137"/>
      <c r="AR29" s="137"/>
      <c r="AS29" s="139"/>
      <c r="AT29" s="154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51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22"/>
      <c r="BU29" s="123"/>
      <c r="BV29" s="123"/>
      <c r="BW29" s="123"/>
      <c r="BX29" s="123"/>
      <c r="BY29" s="123"/>
      <c r="BZ29" s="127"/>
      <c r="CA29" s="122"/>
      <c r="CB29" s="123"/>
      <c r="CC29" s="123"/>
      <c r="CD29" s="123"/>
      <c r="CE29" s="123"/>
      <c r="CF29" s="123"/>
      <c r="CG29" s="127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42"/>
    </row>
    <row r="30" spans="1:113" ht="14.25" customHeight="1" x14ac:dyDescent="0.15">
      <c r="A30" s="71"/>
      <c r="B30" s="156"/>
      <c r="C30" s="157"/>
      <c r="D30" s="157"/>
      <c r="E30" s="157"/>
      <c r="F30" s="10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5"/>
      <c r="Y30" s="12"/>
      <c r="Z30" s="155"/>
      <c r="AA30" s="149"/>
      <c r="AB30" s="149"/>
      <c r="AC30" s="149"/>
      <c r="AD30" s="152"/>
      <c r="AE30" s="147"/>
      <c r="AF30" s="148"/>
      <c r="AG30" s="148"/>
      <c r="AH30" s="148"/>
      <c r="AI30" s="148"/>
      <c r="AJ30" s="149"/>
      <c r="AK30" s="137"/>
      <c r="AL30" s="137"/>
      <c r="AM30" s="137"/>
      <c r="AN30" s="137"/>
      <c r="AO30" s="149"/>
      <c r="AP30" s="137"/>
      <c r="AQ30" s="137"/>
      <c r="AR30" s="137"/>
      <c r="AS30" s="139"/>
      <c r="AT30" s="155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52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24"/>
      <c r="BU30" s="125"/>
      <c r="BV30" s="125"/>
      <c r="BW30" s="125"/>
      <c r="BX30" s="125"/>
      <c r="BY30" s="125"/>
      <c r="BZ30" s="128"/>
      <c r="CA30" s="124"/>
      <c r="CB30" s="125"/>
      <c r="CC30" s="125"/>
      <c r="CD30" s="125"/>
      <c r="CE30" s="125"/>
      <c r="CF30" s="125"/>
      <c r="CG30" s="128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42"/>
    </row>
    <row r="31" spans="1:113" ht="10.5" customHeight="1" x14ac:dyDescent="0.15">
      <c r="A31" s="71"/>
      <c r="B31" s="156">
        <v>3</v>
      </c>
      <c r="C31" s="157"/>
      <c r="D31" s="157"/>
      <c r="E31" s="157"/>
      <c r="F31" s="1"/>
      <c r="G31" s="172" t="str">
        <f>PHONETIC(G32)</f>
        <v/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3"/>
      <c r="Y31" s="2"/>
      <c r="Z31" s="153"/>
      <c r="AA31" s="134"/>
      <c r="AB31" s="134"/>
      <c r="AC31" s="134"/>
      <c r="AD31" s="150"/>
      <c r="AE31" s="143"/>
      <c r="AF31" s="144"/>
      <c r="AG31" s="144"/>
      <c r="AH31" s="144"/>
      <c r="AI31" s="144"/>
      <c r="AJ31" s="134" t="s">
        <v>5</v>
      </c>
      <c r="AK31" s="137"/>
      <c r="AL31" s="137"/>
      <c r="AM31" s="137"/>
      <c r="AN31" s="137"/>
      <c r="AO31" s="134" t="s">
        <v>5</v>
      </c>
      <c r="AP31" s="137"/>
      <c r="AQ31" s="137"/>
      <c r="AR31" s="137"/>
      <c r="AS31" s="139"/>
      <c r="AT31" s="153"/>
      <c r="AU31" s="134"/>
      <c r="AV31" s="134"/>
      <c r="AW31" s="134"/>
      <c r="AX31" s="134" t="s">
        <v>5</v>
      </c>
      <c r="AY31" s="134"/>
      <c r="AZ31" s="134"/>
      <c r="BA31" s="134"/>
      <c r="BB31" s="134"/>
      <c r="BC31" s="134" t="s">
        <v>5</v>
      </c>
      <c r="BD31" s="134"/>
      <c r="BE31" s="134"/>
      <c r="BF31" s="134"/>
      <c r="BG31" s="150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20" t="s">
        <v>3</v>
      </c>
      <c r="BU31" s="121"/>
      <c r="BV31" s="121"/>
      <c r="BW31" s="121" t="s">
        <v>6</v>
      </c>
      <c r="BX31" s="121" t="s">
        <v>4</v>
      </c>
      <c r="BY31" s="121"/>
      <c r="BZ31" s="126"/>
      <c r="CA31" s="120" t="s">
        <v>3</v>
      </c>
      <c r="CB31" s="121"/>
      <c r="CC31" s="121"/>
      <c r="CD31" s="121" t="s">
        <v>6</v>
      </c>
      <c r="CE31" s="121" t="s">
        <v>4</v>
      </c>
      <c r="CF31" s="121"/>
      <c r="CG31" s="12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42"/>
    </row>
    <row r="32" spans="1:113" ht="8.25" customHeight="1" x14ac:dyDescent="0.15">
      <c r="A32" s="71"/>
      <c r="B32" s="156"/>
      <c r="C32" s="157"/>
      <c r="D32" s="157"/>
      <c r="E32" s="157"/>
      <c r="F32" s="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9"/>
      <c r="Y32" s="9"/>
      <c r="Z32" s="154"/>
      <c r="AA32" s="135"/>
      <c r="AB32" s="135"/>
      <c r="AC32" s="135"/>
      <c r="AD32" s="151"/>
      <c r="AE32" s="145"/>
      <c r="AF32" s="146"/>
      <c r="AG32" s="146"/>
      <c r="AH32" s="146"/>
      <c r="AI32" s="146"/>
      <c r="AJ32" s="135"/>
      <c r="AK32" s="137"/>
      <c r="AL32" s="137"/>
      <c r="AM32" s="137"/>
      <c r="AN32" s="137"/>
      <c r="AO32" s="135"/>
      <c r="AP32" s="137"/>
      <c r="AQ32" s="137"/>
      <c r="AR32" s="137"/>
      <c r="AS32" s="139"/>
      <c r="AT32" s="154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51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22"/>
      <c r="BU32" s="123"/>
      <c r="BV32" s="123"/>
      <c r="BW32" s="123"/>
      <c r="BX32" s="123"/>
      <c r="BY32" s="123"/>
      <c r="BZ32" s="127"/>
      <c r="CA32" s="122"/>
      <c r="CB32" s="123"/>
      <c r="CC32" s="123"/>
      <c r="CD32" s="123"/>
      <c r="CE32" s="123"/>
      <c r="CF32" s="123"/>
      <c r="CG32" s="127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42"/>
    </row>
    <row r="33" spans="1:105" ht="14.25" customHeight="1" x14ac:dyDescent="0.15">
      <c r="A33" s="71"/>
      <c r="B33" s="156"/>
      <c r="C33" s="157"/>
      <c r="D33" s="157"/>
      <c r="E33" s="157"/>
      <c r="F33" s="10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5"/>
      <c r="Y33" s="12"/>
      <c r="Z33" s="155"/>
      <c r="AA33" s="149"/>
      <c r="AB33" s="149"/>
      <c r="AC33" s="149"/>
      <c r="AD33" s="152"/>
      <c r="AE33" s="147"/>
      <c r="AF33" s="148"/>
      <c r="AG33" s="148"/>
      <c r="AH33" s="148"/>
      <c r="AI33" s="148"/>
      <c r="AJ33" s="149"/>
      <c r="AK33" s="137"/>
      <c r="AL33" s="137"/>
      <c r="AM33" s="137"/>
      <c r="AN33" s="137"/>
      <c r="AO33" s="149"/>
      <c r="AP33" s="137"/>
      <c r="AQ33" s="137"/>
      <c r="AR33" s="137"/>
      <c r="AS33" s="139"/>
      <c r="AT33" s="155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52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24"/>
      <c r="BU33" s="125"/>
      <c r="BV33" s="125"/>
      <c r="BW33" s="125"/>
      <c r="BX33" s="125"/>
      <c r="BY33" s="125"/>
      <c r="BZ33" s="128"/>
      <c r="CA33" s="124"/>
      <c r="CB33" s="125"/>
      <c r="CC33" s="125"/>
      <c r="CD33" s="125"/>
      <c r="CE33" s="125"/>
      <c r="CF33" s="125"/>
      <c r="CG33" s="128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42"/>
    </row>
    <row r="34" spans="1:105" ht="10.5" customHeight="1" x14ac:dyDescent="0.15">
      <c r="A34" s="71"/>
      <c r="B34" s="156">
        <v>4</v>
      </c>
      <c r="C34" s="157"/>
      <c r="D34" s="157"/>
      <c r="E34" s="157"/>
      <c r="F34" s="1"/>
      <c r="G34" s="172" t="str">
        <f>PHONETIC(G35)</f>
        <v/>
      </c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3"/>
      <c r="Y34" s="2"/>
      <c r="Z34" s="153"/>
      <c r="AA34" s="134"/>
      <c r="AB34" s="134"/>
      <c r="AC34" s="134"/>
      <c r="AD34" s="150"/>
      <c r="AE34" s="143"/>
      <c r="AF34" s="144"/>
      <c r="AG34" s="144"/>
      <c r="AH34" s="144"/>
      <c r="AI34" s="144"/>
      <c r="AJ34" s="134" t="s">
        <v>5</v>
      </c>
      <c r="AK34" s="137"/>
      <c r="AL34" s="137"/>
      <c r="AM34" s="137"/>
      <c r="AN34" s="137"/>
      <c r="AO34" s="134" t="s">
        <v>5</v>
      </c>
      <c r="AP34" s="137"/>
      <c r="AQ34" s="137"/>
      <c r="AR34" s="137"/>
      <c r="AS34" s="139"/>
      <c r="AT34" s="153"/>
      <c r="AU34" s="134"/>
      <c r="AV34" s="134"/>
      <c r="AW34" s="134"/>
      <c r="AX34" s="134" t="s">
        <v>5</v>
      </c>
      <c r="AY34" s="134"/>
      <c r="AZ34" s="134"/>
      <c r="BA34" s="134"/>
      <c r="BB34" s="134"/>
      <c r="BC34" s="134" t="s">
        <v>5</v>
      </c>
      <c r="BD34" s="134"/>
      <c r="BE34" s="134"/>
      <c r="BF34" s="134"/>
      <c r="BG34" s="150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20" t="s">
        <v>3</v>
      </c>
      <c r="BU34" s="121"/>
      <c r="BV34" s="121"/>
      <c r="BW34" s="121" t="s">
        <v>6</v>
      </c>
      <c r="BX34" s="121" t="s">
        <v>4</v>
      </c>
      <c r="BY34" s="121"/>
      <c r="BZ34" s="126"/>
      <c r="CA34" s="120" t="s">
        <v>3</v>
      </c>
      <c r="CB34" s="121"/>
      <c r="CC34" s="121"/>
      <c r="CD34" s="121" t="s">
        <v>6</v>
      </c>
      <c r="CE34" s="121" t="s">
        <v>4</v>
      </c>
      <c r="CF34" s="121"/>
      <c r="CG34" s="12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42"/>
    </row>
    <row r="35" spans="1:105" ht="8.25" customHeight="1" x14ac:dyDescent="0.15">
      <c r="A35" s="71"/>
      <c r="B35" s="156"/>
      <c r="C35" s="157"/>
      <c r="D35" s="157"/>
      <c r="E35" s="157"/>
      <c r="F35" s="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9"/>
      <c r="Y35" s="9"/>
      <c r="Z35" s="154"/>
      <c r="AA35" s="135"/>
      <c r="AB35" s="135"/>
      <c r="AC35" s="135"/>
      <c r="AD35" s="151"/>
      <c r="AE35" s="145"/>
      <c r="AF35" s="146"/>
      <c r="AG35" s="146"/>
      <c r="AH35" s="146"/>
      <c r="AI35" s="146"/>
      <c r="AJ35" s="135"/>
      <c r="AK35" s="137"/>
      <c r="AL35" s="137"/>
      <c r="AM35" s="137"/>
      <c r="AN35" s="137"/>
      <c r="AO35" s="135"/>
      <c r="AP35" s="137"/>
      <c r="AQ35" s="137"/>
      <c r="AR35" s="137"/>
      <c r="AS35" s="139"/>
      <c r="AT35" s="154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51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22"/>
      <c r="BU35" s="123"/>
      <c r="BV35" s="123"/>
      <c r="BW35" s="123"/>
      <c r="BX35" s="123"/>
      <c r="BY35" s="123"/>
      <c r="BZ35" s="127"/>
      <c r="CA35" s="122"/>
      <c r="CB35" s="123"/>
      <c r="CC35" s="123"/>
      <c r="CD35" s="123"/>
      <c r="CE35" s="123"/>
      <c r="CF35" s="123"/>
      <c r="CG35" s="127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42"/>
    </row>
    <row r="36" spans="1:105" ht="14.25" customHeight="1" x14ac:dyDescent="0.15">
      <c r="A36" s="71"/>
      <c r="B36" s="156"/>
      <c r="C36" s="157"/>
      <c r="D36" s="157"/>
      <c r="E36" s="157"/>
      <c r="F36" s="10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5"/>
      <c r="Y36" s="12"/>
      <c r="Z36" s="155"/>
      <c r="AA36" s="149"/>
      <c r="AB36" s="149"/>
      <c r="AC36" s="149"/>
      <c r="AD36" s="152"/>
      <c r="AE36" s="147"/>
      <c r="AF36" s="148"/>
      <c r="AG36" s="148"/>
      <c r="AH36" s="148"/>
      <c r="AI36" s="148"/>
      <c r="AJ36" s="149"/>
      <c r="AK36" s="137"/>
      <c r="AL36" s="137"/>
      <c r="AM36" s="137"/>
      <c r="AN36" s="137"/>
      <c r="AO36" s="149"/>
      <c r="AP36" s="137"/>
      <c r="AQ36" s="137"/>
      <c r="AR36" s="137"/>
      <c r="AS36" s="139"/>
      <c r="AT36" s="155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52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24"/>
      <c r="BU36" s="125"/>
      <c r="BV36" s="125"/>
      <c r="BW36" s="125"/>
      <c r="BX36" s="125"/>
      <c r="BY36" s="125"/>
      <c r="BZ36" s="128"/>
      <c r="CA36" s="124"/>
      <c r="CB36" s="125"/>
      <c r="CC36" s="125"/>
      <c r="CD36" s="125"/>
      <c r="CE36" s="125"/>
      <c r="CF36" s="125"/>
      <c r="CG36" s="128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42"/>
    </row>
    <row r="37" spans="1:105" ht="10.5" customHeight="1" x14ac:dyDescent="0.15">
      <c r="A37" s="71"/>
      <c r="B37" s="156">
        <v>5</v>
      </c>
      <c r="C37" s="157"/>
      <c r="D37" s="157"/>
      <c r="E37" s="157"/>
      <c r="F37" s="1"/>
      <c r="G37" s="172" t="str">
        <f>PHONETIC(G38)</f>
        <v/>
      </c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3"/>
      <c r="Y37" s="2"/>
      <c r="Z37" s="153"/>
      <c r="AA37" s="134"/>
      <c r="AB37" s="134"/>
      <c r="AC37" s="134"/>
      <c r="AD37" s="150"/>
      <c r="AE37" s="143"/>
      <c r="AF37" s="144"/>
      <c r="AG37" s="144"/>
      <c r="AH37" s="144"/>
      <c r="AI37" s="144"/>
      <c r="AJ37" s="134" t="s">
        <v>5</v>
      </c>
      <c r="AK37" s="137"/>
      <c r="AL37" s="137"/>
      <c r="AM37" s="137"/>
      <c r="AN37" s="137"/>
      <c r="AO37" s="134" t="s">
        <v>5</v>
      </c>
      <c r="AP37" s="137"/>
      <c r="AQ37" s="137"/>
      <c r="AR37" s="137"/>
      <c r="AS37" s="139"/>
      <c r="AT37" s="153"/>
      <c r="AU37" s="134"/>
      <c r="AV37" s="134"/>
      <c r="AW37" s="134"/>
      <c r="AX37" s="134" t="s">
        <v>5</v>
      </c>
      <c r="AY37" s="134"/>
      <c r="AZ37" s="134"/>
      <c r="BA37" s="134"/>
      <c r="BB37" s="134"/>
      <c r="BC37" s="134" t="s">
        <v>5</v>
      </c>
      <c r="BD37" s="134"/>
      <c r="BE37" s="134"/>
      <c r="BF37" s="134"/>
      <c r="BG37" s="150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20" t="s">
        <v>3</v>
      </c>
      <c r="BU37" s="121"/>
      <c r="BV37" s="121"/>
      <c r="BW37" s="121" t="s">
        <v>6</v>
      </c>
      <c r="BX37" s="121" t="s">
        <v>4</v>
      </c>
      <c r="BY37" s="121"/>
      <c r="BZ37" s="126"/>
      <c r="CA37" s="120" t="s">
        <v>3</v>
      </c>
      <c r="CB37" s="121"/>
      <c r="CC37" s="121"/>
      <c r="CD37" s="121" t="s">
        <v>6</v>
      </c>
      <c r="CE37" s="121" t="s">
        <v>4</v>
      </c>
      <c r="CF37" s="121"/>
      <c r="CG37" s="12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42"/>
    </row>
    <row r="38" spans="1:105" ht="8.25" customHeight="1" x14ac:dyDescent="0.15">
      <c r="A38" s="71"/>
      <c r="B38" s="156"/>
      <c r="C38" s="157"/>
      <c r="D38" s="157"/>
      <c r="E38" s="157"/>
      <c r="F38" s="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9"/>
      <c r="Y38" s="9"/>
      <c r="Z38" s="154"/>
      <c r="AA38" s="135"/>
      <c r="AB38" s="135"/>
      <c r="AC38" s="135"/>
      <c r="AD38" s="151"/>
      <c r="AE38" s="145"/>
      <c r="AF38" s="146"/>
      <c r="AG38" s="146"/>
      <c r="AH38" s="146"/>
      <c r="AI38" s="146"/>
      <c r="AJ38" s="135"/>
      <c r="AK38" s="137"/>
      <c r="AL38" s="137"/>
      <c r="AM38" s="137"/>
      <c r="AN38" s="137"/>
      <c r="AO38" s="135"/>
      <c r="AP38" s="137"/>
      <c r="AQ38" s="137"/>
      <c r="AR38" s="137"/>
      <c r="AS38" s="139"/>
      <c r="AT38" s="154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51"/>
      <c r="BH38" s="119"/>
      <c r="BI38" s="119"/>
      <c r="BJ38" s="119"/>
      <c r="BK38" s="119"/>
      <c r="BL38" s="119"/>
      <c r="BM38" s="119"/>
      <c r="BN38" s="119"/>
      <c r="BO38" s="119"/>
      <c r="BP38" s="119"/>
      <c r="BQ38" s="119"/>
      <c r="BR38" s="119"/>
      <c r="BS38" s="119"/>
      <c r="BT38" s="122"/>
      <c r="BU38" s="123"/>
      <c r="BV38" s="123"/>
      <c r="BW38" s="123"/>
      <c r="BX38" s="123"/>
      <c r="BY38" s="123"/>
      <c r="BZ38" s="127"/>
      <c r="CA38" s="122"/>
      <c r="CB38" s="123"/>
      <c r="CC38" s="123"/>
      <c r="CD38" s="123"/>
      <c r="CE38" s="123"/>
      <c r="CF38" s="123"/>
      <c r="CG38" s="127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42"/>
    </row>
    <row r="39" spans="1:105" ht="14.25" customHeight="1" thickBot="1" x14ac:dyDescent="0.2">
      <c r="A39" s="71"/>
      <c r="B39" s="163"/>
      <c r="C39" s="164"/>
      <c r="D39" s="164"/>
      <c r="E39" s="164"/>
      <c r="F39" s="64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1"/>
      <c r="Y39" s="65"/>
      <c r="Z39" s="178"/>
      <c r="AA39" s="136"/>
      <c r="AB39" s="136"/>
      <c r="AC39" s="136"/>
      <c r="AD39" s="165"/>
      <c r="AE39" s="166"/>
      <c r="AF39" s="167"/>
      <c r="AG39" s="167"/>
      <c r="AH39" s="167"/>
      <c r="AI39" s="167"/>
      <c r="AJ39" s="136"/>
      <c r="AK39" s="138"/>
      <c r="AL39" s="138"/>
      <c r="AM39" s="138"/>
      <c r="AN39" s="138"/>
      <c r="AO39" s="136"/>
      <c r="AP39" s="138"/>
      <c r="AQ39" s="138"/>
      <c r="AR39" s="138"/>
      <c r="AS39" s="140"/>
      <c r="AT39" s="178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65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3"/>
      <c r="BU39" s="129"/>
      <c r="BV39" s="129"/>
      <c r="BW39" s="129"/>
      <c r="BX39" s="129"/>
      <c r="BY39" s="129"/>
      <c r="BZ39" s="130"/>
      <c r="CA39" s="133"/>
      <c r="CB39" s="129"/>
      <c r="CC39" s="129"/>
      <c r="CD39" s="129"/>
      <c r="CE39" s="129"/>
      <c r="CF39" s="129"/>
      <c r="CG39" s="130"/>
      <c r="CH39" s="117"/>
      <c r="CI39" s="117"/>
      <c r="CJ39" s="117"/>
      <c r="CK39" s="117"/>
      <c r="CL39" s="117"/>
      <c r="CM39" s="117"/>
      <c r="CN39" s="117"/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89"/>
    </row>
    <row r="40" spans="1:105" ht="10.5" customHeight="1" x14ac:dyDescent="0.15">
      <c r="A40" s="71"/>
      <c r="B40" s="161">
        <v>6</v>
      </c>
      <c r="C40" s="162"/>
      <c r="D40" s="162"/>
      <c r="E40" s="162"/>
      <c r="F40" s="55"/>
      <c r="G40" s="176" t="str">
        <f>PHONETIC(G41)</f>
        <v/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7"/>
      <c r="Y40" s="56"/>
      <c r="Z40" s="158"/>
      <c r="AA40" s="159"/>
      <c r="AB40" s="159"/>
      <c r="AC40" s="159"/>
      <c r="AD40" s="160"/>
      <c r="AE40" s="145"/>
      <c r="AF40" s="146"/>
      <c r="AG40" s="146"/>
      <c r="AH40" s="146"/>
      <c r="AI40" s="146"/>
      <c r="AJ40" s="135" t="s">
        <v>5</v>
      </c>
      <c r="AK40" s="149"/>
      <c r="AL40" s="149"/>
      <c r="AM40" s="149"/>
      <c r="AN40" s="149"/>
      <c r="AO40" s="135" t="s">
        <v>5</v>
      </c>
      <c r="AP40" s="149"/>
      <c r="AQ40" s="149"/>
      <c r="AR40" s="149"/>
      <c r="AS40" s="152"/>
      <c r="AT40" s="158"/>
      <c r="AU40" s="159"/>
      <c r="AV40" s="159"/>
      <c r="AW40" s="159"/>
      <c r="AX40" s="135" t="s">
        <v>5</v>
      </c>
      <c r="AY40" s="159"/>
      <c r="AZ40" s="159"/>
      <c r="BA40" s="159"/>
      <c r="BB40" s="159"/>
      <c r="BC40" s="135" t="s">
        <v>5</v>
      </c>
      <c r="BD40" s="159"/>
      <c r="BE40" s="159"/>
      <c r="BF40" s="159"/>
      <c r="BG40" s="160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22" t="s">
        <v>3</v>
      </c>
      <c r="BU40" s="123"/>
      <c r="BV40" s="123"/>
      <c r="BW40" s="123" t="s">
        <v>6</v>
      </c>
      <c r="BX40" s="123" t="s">
        <v>4</v>
      </c>
      <c r="BY40" s="123"/>
      <c r="BZ40" s="127"/>
      <c r="CA40" s="122" t="s">
        <v>3</v>
      </c>
      <c r="CB40" s="123"/>
      <c r="CC40" s="123"/>
      <c r="CD40" s="123" t="s">
        <v>6</v>
      </c>
      <c r="CE40" s="123" t="s">
        <v>4</v>
      </c>
      <c r="CF40" s="123"/>
      <c r="CG40" s="127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41"/>
    </row>
    <row r="41" spans="1:105" ht="8.25" customHeight="1" x14ac:dyDescent="0.15">
      <c r="A41" s="71"/>
      <c r="B41" s="156"/>
      <c r="C41" s="157"/>
      <c r="D41" s="157"/>
      <c r="E41" s="157"/>
      <c r="F41" s="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  <c r="U41" s="168"/>
      <c r="V41" s="168"/>
      <c r="W41" s="168"/>
      <c r="X41" s="169"/>
      <c r="Y41" s="9"/>
      <c r="Z41" s="154"/>
      <c r="AA41" s="135"/>
      <c r="AB41" s="135"/>
      <c r="AC41" s="135"/>
      <c r="AD41" s="151"/>
      <c r="AE41" s="145"/>
      <c r="AF41" s="146"/>
      <c r="AG41" s="146"/>
      <c r="AH41" s="146"/>
      <c r="AI41" s="146"/>
      <c r="AJ41" s="135"/>
      <c r="AK41" s="137"/>
      <c r="AL41" s="137"/>
      <c r="AM41" s="137"/>
      <c r="AN41" s="137"/>
      <c r="AO41" s="135"/>
      <c r="AP41" s="137"/>
      <c r="AQ41" s="137"/>
      <c r="AR41" s="137"/>
      <c r="AS41" s="139"/>
      <c r="AT41" s="154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51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22"/>
      <c r="BU41" s="123"/>
      <c r="BV41" s="123"/>
      <c r="BW41" s="123"/>
      <c r="BX41" s="123"/>
      <c r="BY41" s="123"/>
      <c r="BZ41" s="127"/>
      <c r="CA41" s="122"/>
      <c r="CB41" s="123"/>
      <c r="CC41" s="123"/>
      <c r="CD41" s="123"/>
      <c r="CE41" s="123"/>
      <c r="CF41" s="123"/>
      <c r="CG41" s="127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42"/>
    </row>
    <row r="42" spans="1:105" ht="14.25" customHeight="1" x14ac:dyDescent="0.15">
      <c r="A42" s="71"/>
      <c r="B42" s="156"/>
      <c r="C42" s="157"/>
      <c r="D42" s="157"/>
      <c r="E42" s="157"/>
      <c r="F42" s="10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5"/>
      <c r="Y42" s="12"/>
      <c r="Z42" s="155"/>
      <c r="AA42" s="149"/>
      <c r="AB42" s="149"/>
      <c r="AC42" s="149"/>
      <c r="AD42" s="152"/>
      <c r="AE42" s="147"/>
      <c r="AF42" s="148"/>
      <c r="AG42" s="148"/>
      <c r="AH42" s="148"/>
      <c r="AI42" s="148"/>
      <c r="AJ42" s="149"/>
      <c r="AK42" s="137"/>
      <c r="AL42" s="137"/>
      <c r="AM42" s="137"/>
      <c r="AN42" s="137"/>
      <c r="AO42" s="149"/>
      <c r="AP42" s="137"/>
      <c r="AQ42" s="137"/>
      <c r="AR42" s="137"/>
      <c r="AS42" s="139"/>
      <c r="AT42" s="155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52"/>
      <c r="BH42" s="119"/>
      <c r="BI42" s="119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24"/>
      <c r="BU42" s="125"/>
      <c r="BV42" s="125"/>
      <c r="BW42" s="125"/>
      <c r="BX42" s="125"/>
      <c r="BY42" s="125"/>
      <c r="BZ42" s="128"/>
      <c r="CA42" s="124"/>
      <c r="CB42" s="125"/>
      <c r="CC42" s="125"/>
      <c r="CD42" s="125"/>
      <c r="CE42" s="125"/>
      <c r="CF42" s="125"/>
      <c r="CG42" s="128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42"/>
    </row>
    <row r="43" spans="1:105" ht="10.5" customHeight="1" x14ac:dyDescent="0.15">
      <c r="A43" s="71"/>
      <c r="B43" s="156">
        <v>7</v>
      </c>
      <c r="C43" s="157"/>
      <c r="D43" s="157"/>
      <c r="E43" s="157"/>
      <c r="F43" s="1"/>
      <c r="G43" s="172" t="str">
        <f>PHONETIC(G44)</f>
        <v/>
      </c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3"/>
      <c r="Y43" s="2"/>
      <c r="Z43" s="153"/>
      <c r="AA43" s="134"/>
      <c r="AB43" s="134"/>
      <c r="AC43" s="134"/>
      <c r="AD43" s="150"/>
      <c r="AE43" s="143"/>
      <c r="AF43" s="144"/>
      <c r="AG43" s="144"/>
      <c r="AH43" s="144"/>
      <c r="AI43" s="144"/>
      <c r="AJ43" s="134" t="s">
        <v>5</v>
      </c>
      <c r="AK43" s="137"/>
      <c r="AL43" s="137"/>
      <c r="AM43" s="137"/>
      <c r="AN43" s="137"/>
      <c r="AO43" s="134" t="s">
        <v>5</v>
      </c>
      <c r="AP43" s="137"/>
      <c r="AQ43" s="137"/>
      <c r="AR43" s="137"/>
      <c r="AS43" s="139"/>
      <c r="AT43" s="153"/>
      <c r="AU43" s="134"/>
      <c r="AV43" s="134"/>
      <c r="AW43" s="134"/>
      <c r="AX43" s="134" t="s">
        <v>5</v>
      </c>
      <c r="AY43" s="134"/>
      <c r="AZ43" s="134"/>
      <c r="BA43" s="134"/>
      <c r="BB43" s="134"/>
      <c r="BC43" s="134" t="s">
        <v>5</v>
      </c>
      <c r="BD43" s="134"/>
      <c r="BE43" s="134"/>
      <c r="BF43" s="134"/>
      <c r="BG43" s="150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20" t="s">
        <v>3</v>
      </c>
      <c r="BU43" s="121"/>
      <c r="BV43" s="121"/>
      <c r="BW43" s="121" t="s">
        <v>6</v>
      </c>
      <c r="BX43" s="121" t="s">
        <v>4</v>
      </c>
      <c r="BY43" s="121"/>
      <c r="BZ43" s="126"/>
      <c r="CA43" s="120" t="s">
        <v>3</v>
      </c>
      <c r="CB43" s="121"/>
      <c r="CC43" s="121"/>
      <c r="CD43" s="121" t="s">
        <v>6</v>
      </c>
      <c r="CE43" s="121" t="s">
        <v>4</v>
      </c>
      <c r="CF43" s="121"/>
      <c r="CG43" s="12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42"/>
    </row>
    <row r="44" spans="1:105" ht="8.25" customHeight="1" x14ac:dyDescent="0.15">
      <c r="A44" s="71"/>
      <c r="B44" s="156"/>
      <c r="C44" s="157"/>
      <c r="D44" s="157"/>
      <c r="E44" s="157"/>
      <c r="F44" s="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9"/>
      <c r="Y44" s="9"/>
      <c r="Z44" s="154"/>
      <c r="AA44" s="135"/>
      <c r="AB44" s="135"/>
      <c r="AC44" s="135"/>
      <c r="AD44" s="151"/>
      <c r="AE44" s="145"/>
      <c r="AF44" s="146"/>
      <c r="AG44" s="146"/>
      <c r="AH44" s="146"/>
      <c r="AI44" s="146"/>
      <c r="AJ44" s="135"/>
      <c r="AK44" s="137"/>
      <c r="AL44" s="137"/>
      <c r="AM44" s="137"/>
      <c r="AN44" s="137"/>
      <c r="AO44" s="135"/>
      <c r="AP44" s="137"/>
      <c r="AQ44" s="137"/>
      <c r="AR44" s="137"/>
      <c r="AS44" s="139"/>
      <c r="AT44" s="154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51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22"/>
      <c r="BU44" s="123"/>
      <c r="BV44" s="123"/>
      <c r="BW44" s="123"/>
      <c r="BX44" s="123"/>
      <c r="BY44" s="123"/>
      <c r="BZ44" s="127"/>
      <c r="CA44" s="122"/>
      <c r="CB44" s="123"/>
      <c r="CC44" s="123"/>
      <c r="CD44" s="123"/>
      <c r="CE44" s="123"/>
      <c r="CF44" s="123"/>
      <c r="CG44" s="127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42"/>
    </row>
    <row r="45" spans="1:105" ht="14.25" customHeight="1" x14ac:dyDescent="0.15">
      <c r="A45" s="71"/>
      <c r="B45" s="156"/>
      <c r="C45" s="157"/>
      <c r="D45" s="157"/>
      <c r="E45" s="157"/>
      <c r="F45" s="10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5"/>
      <c r="Y45" s="12"/>
      <c r="Z45" s="155"/>
      <c r="AA45" s="149"/>
      <c r="AB45" s="149"/>
      <c r="AC45" s="149"/>
      <c r="AD45" s="152"/>
      <c r="AE45" s="147"/>
      <c r="AF45" s="148"/>
      <c r="AG45" s="148"/>
      <c r="AH45" s="148"/>
      <c r="AI45" s="148"/>
      <c r="AJ45" s="149"/>
      <c r="AK45" s="137"/>
      <c r="AL45" s="137"/>
      <c r="AM45" s="137"/>
      <c r="AN45" s="137"/>
      <c r="AO45" s="149"/>
      <c r="AP45" s="137"/>
      <c r="AQ45" s="137"/>
      <c r="AR45" s="137"/>
      <c r="AS45" s="139"/>
      <c r="AT45" s="155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52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24"/>
      <c r="BU45" s="125"/>
      <c r="BV45" s="125"/>
      <c r="BW45" s="125"/>
      <c r="BX45" s="125"/>
      <c r="BY45" s="125"/>
      <c r="BZ45" s="128"/>
      <c r="CA45" s="124"/>
      <c r="CB45" s="125"/>
      <c r="CC45" s="125"/>
      <c r="CD45" s="125"/>
      <c r="CE45" s="125"/>
      <c r="CF45" s="125"/>
      <c r="CG45" s="128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42"/>
    </row>
    <row r="46" spans="1:105" ht="10.5" customHeight="1" x14ac:dyDescent="0.15">
      <c r="A46" s="71"/>
      <c r="B46" s="156">
        <v>8</v>
      </c>
      <c r="C46" s="157"/>
      <c r="D46" s="157"/>
      <c r="E46" s="157"/>
      <c r="F46" s="1"/>
      <c r="G46" s="172" t="str">
        <f>PHONETIC(G47)</f>
        <v/>
      </c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3"/>
      <c r="Y46" s="2"/>
      <c r="Z46" s="153"/>
      <c r="AA46" s="134"/>
      <c r="AB46" s="134"/>
      <c r="AC46" s="134"/>
      <c r="AD46" s="150"/>
      <c r="AE46" s="143"/>
      <c r="AF46" s="144"/>
      <c r="AG46" s="144"/>
      <c r="AH46" s="144"/>
      <c r="AI46" s="144"/>
      <c r="AJ46" s="134" t="s">
        <v>5</v>
      </c>
      <c r="AK46" s="137"/>
      <c r="AL46" s="137"/>
      <c r="AM46" s="137"/>
      <c r="AN46" s="137"/>
      <c r="AO46" s="134" t="s">
        <v>5</v>
      </c>
      <c r="AP46" s="137"/>
      <c r="AQ46" s="137"/>
      <c r="AR46" s="137"/>
      <c r="AS46" s="139"/>
      <c r="AT46" s="153"/>
      <c r="AU46" s="134"/>
      <c r="AV46" s="134"/>
      <c r="AW46" s="134"/>
      <c r="AX46" s="134" t="s">
        <v>5</v>
      </c>
      <c r="AY46" s="134"/>
      <c r="AZ46" s="134"/>
      <c r="BA46" s="134"/>
      <c r="BB46" s="134"/>
      <c r="BC46" s="134" t="s">
        <v>5</v>
      </c>
      <c r="BD46" s="134"/>
      <c r="BE46" s="134"/>
      <c r="BF46" s="134"/>
      <c r="BG46" s="150"/>
      <c r="BH46" s="119"/>
      <c r="BI46" s="119"/>
      <c r="BJ46" s="119"/>
      <c r="BK46" s="119"/>
      <c r="BL46" s="119"/>
      <c r="BM46" s="119"/>
      <c r="BN46" s="119"/>
      <c r="BO46" s="119"/>
      <c r="BP46" s="119"/>
      <c r="BQ46" s="119"/>
      <c r="BR46" s="119"/>
      <c r="BS46" s="119"/>
      <c r="BT46" s="120" t="s">
        <v>3</v>
      </c>
      <c r="BU46" s="121"/>
      <c r="BV46" s="121"/>
      <c r="BW46" s="121" t="s">
        <v>6</v>
      </c>
      <c r="BX46" s="121" t="s">
        <v>4</v>
      </c>
      <c r="BY46" s="121"/>
      <c r="BZ46" s="126"/>
      <c r="CA46" s="120" t="s">
        <v>3</v>
      </c>
      <c r="CB46" s="121"/>
      <c r="CC46" s="121"/>
      <c r="CD46" s="121" t="s">
        <v>6</v>
      </c>
      <c r="CE46" s="121" t="s">
        <v>4</v>
      </c>
      <c r="CF46" s="121"/>
      <c r="CG46" s="12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42"/>
    </row>
    <row r="47" spans="1:105" ht="8.25" customHeight="1" x14ac:dyDescent="0.15">
      <c r="A47" s="71"/>
      <c r="B47" s="156"/>
      <c r="C47" s="157"/>
      <c r="D47" s="157"/>
      <c r="E47" s="157"/>
      <c r="F47" s="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9"/>
      <c r="Y47" s="9"/>
      <c r="Z47" s="154"/>
      <c r="AA47" s="135"/>
      <c r="AB47" s="135"/>
      <c r="AC47" s="135"/>
      <c r="AD47" s="151"/>
      <c r="AE47" s="145"/>
      <c r="AF47" s="146"/>
      <c r="AG47" s="146"/>
      <c r="AH47" s="146"/>
      <c r="AI47" s="146"/>
      <c r="AJ47" s="135"/>
      <c r="AK47" s="137"/>
      <c r="AL47" s="137"/>
      <c r="AM47" s="137"/>
      <c r="AN47" s="137"/>
      <c r="AO47" s="135"/>
      <c r="AP47" s="137"/>
      <c r="AQ47" s="137"/>
      <c r="AR47" s="137"/>
      <c r="AS47" s="139"/>
      <c r="AT47" s="154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51"/>
      <c r="BH47" s="119"/>
      <c r="BI47" s="119"/>
      <c r="BJ47" s="119"/>
      <c r="BK47" s="119"/>
      <c r="BL47" s="119"/>
      <c r="BM47" s="119"/>
      <c r="BN47" s="119"/>
      <c r="BO47" s="119"/>
      <c r="BP47" s="119"/>
      <c r="BQ47" s="119"/>
      <c r="BR47" s="119"/>
      <c r="BS47" s="119"/>
      <c r="BT47" s="122"/>
      <c r="BU47" s="123"/>
      <c r="BV47" s="123"/>
      <c r="BW47" s="123"/>
      <c r="BX47" s="123"/>
      <c r="BY47" s="123"/>
      <c r="BZ47" s="127"/>
      <c r="CA47" s="122"/>
      <c r="CB47" s="123"/>
      <c r="CC47" s="123"/>
      <c r="CD47" s="123"/>
      <c r="CE47" s="123"/>
      <c r="CF47" s="123"/>
      <c r="CG47" s="127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42"/>
    </row>
    <row r="48" spans="1:105" ht="14.25" customHeight="1" x14ac:dyDescent="0.15">
      <c r="A48" s="71"/>
      <c r="B48" s="156"/>
      <c r="C48" s="157"/>
      <c r="D48" s="157"/>
      <c r="E48" s="157"/>
      <c r="F48" s="10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5"/>
      <c r="Y48" s="12"/>
      <c r="Z48" s="155"/>
      <c r="AA48" s="149"/>
      <c r="AB48" s="149"/>
      <c r="AC48" s="149"/>
      <c r="AD48" s="152"/>
      <c r="AE48" s="147"/>
      <c r="AF48" s="148"/>
      <c r="AG48" s="148"/>
      <c r="AH48" s="148"/>
      <c r="AI48" s="148"/>
      <c r="AJ48" s="149"/>
      <c r="AK48" s="137"/>
      <c r="AL48" s="137"/>
      <c r="AM48" s="137"/>
      <c r="AN48" s="137"/>
      <c r="AO48" s="149"/>
      <c r="AP48" s="137"/>
      <c r="AQ48" s="137"/>
      <c r="AR48" s="137"/>
      <c r="AS48" s="139"/>
      <c r="AT48" s="155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52"/>
      <c r="BH48" s="119"/>
      <c r="BI48" s="119"/>
      <c r="BJ48" s="119"/>
      <c r="BK48" s="119"/>
      <c r="BL48" s="119"/>
      <c r="BM48" s="119"/>
      <c r="BN48" s="119"/>
      <c r="BO48" s="119"/>
      <c r="BP48" s="119"/>
      <c r="BQ48" s="119"/>
      <c r="BR48" s="119"/>
      <c r="BS48" s="119"/>
      <c r="BT48" s="124"/>
      <c r="BU48" s="125"/>
      <c r="BV48" s="125"/>
      <c r="BW48" s="125"/>
      <c r="BX48" s="125"/>
      <c r="BY48" s="125"/>
      <c r="BZ48" s="128"/>
      <c r="CA48" s="124"/>
      <c r="CB48" s="125"/>
      <c r="CC48" s="125"/>
      <c r="CD48" s="125"/>
      <c r="CE48" s="125"/>
      <c r="CF48" s="125"/>
      <c r="CG48" s="128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42"/>
    </row>
    <row r="49" spans="1:105" ht="10.5" customHeight="1" x14ac:dyDescent="0.15">
      <c r="A49" s="71"/>
      <c r="B49" s="156">
        <v>9</v>
      </c>
      <c r="C49" s="157"/>
      <c r="D49" s="157"/>
      <c r="E49" s="157"/>
      <c r="F49" s="1"/>
      <c r="G49" s="172" t="str">
        <f>PHONETIC(G50)</f>
        <v/>
      </c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3"/>
      <c r="Y49" s="2"/>
      <c r="Z49" s="153"/>
      <c r="AA49" s="134"/>
      <c r="AB49" s="134"/>
      <c r="AC49" s="134"/>
      <c r="AD49" s="150"/>
      <c r="AE49" s="143"/>
      <c r="AF49" s="144"/>
      <c r="AG49" s="144"/>
      <c r="AH49" s="144"/>
      <c r="AI49" s="144"/>
      <c r="AJ49" s="134" t="s">
        <v>5</v>
      </c>
      <c r="AK49" s="137"/>
      <c r="AL49" s="137"/>
      <c r="AM49" s="137"/>
      <c r="AN49" s="137"/>
      <c r="AO49" s="134" t="s">
        <v>5</v>
      </c>
      <c r="AP49" s="137"/>
      <c r="AQ49" s="137"/>
      <c r="AR49" s="137"/>
      <c r="AS49" s="139"/>
      <c r="AT49" s="153"/>
      <c r="AU49" s="134"/>
      <c r="AV49" s="134"/>
      <c r="AW49" s="134"/>
      <c r="AX49" s="134" t="s">
        <v>5</v>
      </c>
      <c r="AY49" s="134"/>
      <c r="AZ49" s="134"/>
      <c r="BA49" s="134"/>
      <c r="BB49" s="134"/>
      <c r="BC49" s="134" t="s">
        <v>5</v>
      </c>
      <c r="BD49" s="134"/>
      <c r="BE49" s="134"/>
      <c r="BF49" s="134"/>
      <c r="BG49" s="150"/>
      <c r="BH49" s="119"/>
      <c r="BI49" s="119"/>
      <c r="BJ49" s="119"/>
      <c r="BK49" s="119"/>
      <c r="BL49" s="119"/>
      <c r="BM49" s="119"/>
      <c r="BN49" s="119"/>
      <c r="BO49" s="119"/>
      <c r="BP49" s="119"/>
      <c r="BQ49" s="119"/>
      <c r="BR49" s="119"/>
      <c r="BS49" s="119"/>
      <c r="BT49" s="120" t="s">
        <v>3</v>
      </c>
      <c r="BU49" s="121"/>
      <c r="BV49" s="121"/>
      <c r="BW49" s="121" t="s">
        <v>6</v>
      </c>
      <c r="BX49" s="121" t="s">
        <v>4</v>
      </c>
      <c r="BY49" s="121"/>
      <c r="BZ49" s="126"/>
      <c r="CA49" s="120" t="s">
        <v>3</v>
      </c>
      <c r="CB49" s="121"/>
      <c r="CC49" s="121"/>
      <c r="CD49" s="121" t="s">
        <v>6</v>
      </c>
      <c r="CE49" s="121" t="s">
        <v>4</v>
      </c>
      <c r="CF49" s="121"/>
      <c r="CG49" s="12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42"/>
    </row>
    <row r="50" spans="1:105" ht="8.25" customHeight="1" x14ac:dyDescent="0.15">
      <c r="A50" s="71"/>
      <c r="B50" s="156"/>
      <c r="C50" s="157"/>
      <c r="D50" s="157"/>
      <c r="E50" s="157"/>
      <c r="F50" s="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  <c r="R50" s="168"/>
      <c r="S50" s="168"/>
      <c r="T50" s="168"/>
      <c r="U50" s="168"/>
      <c r="V50" s="168"/>
      <c r="W50" s="168"/>
      <c r="X50" s="169"/>
      <c r="Y50" s="9"/>
      <c r="Z50" s="154"/>
      <c r="AA50" s="135"/>
      <c r="AB50" s="135"/>
      <c r="AC50" s="135"/>
      <c r="AD50" s="151"/>
      <c r="AE50" s="145"/>
      <c r="AF50" s="146"/>
      <c r="AG50" s="146"/>
      <c r="AH50" s="146"/>
      <c r="AI50" s="146"/>
      <c r="AJ50" s="135"/>
      <c r="AK50" s="137"/>
      <c r="AL50" s="137"/>
      <c r="AM50" s="137"/>
      <c r="AN50" s="137"/>
      <c r="AO50" s="135"/>
      <c r="AP50" s="137"/>
      <c r="AQ50" s="137"/>
      <c r="AR50" s="137"/>
      <c r="AS50" s="139"/>
      <c r="AT50" s="154"/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51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22"/>
      <c r="BU50" s="123"/>
      <c r="BV50" s="123"/>
      <c r="BW50" s="123"/>
      <c r="BX50" s="123"/>
      <c r="BY50" s="123"/>
      <c r="BZ50" s="127"/>
      <c r="CA50" s="122"/>
      <c r="CB50" s="123"/>
      <c r="CC50" s="123"/>
      <c r="CD50" s="123"/>
      <c r="CE50" s="123"/>
      <c r="CF50" s="123"/>
      <c r="CG50" s="127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42"/>
    </row>
    <row r="51" spans="1:105" ht="14.25" customHeight="1" x14ac:dyDescent="0.15">
      <c r="A51" s="71"/>
      <c r="B51" s="156"/>
      <c r="C51" s="157"/>
      <c r="D51" s="157"/>
      <c r="E51" s="157"/>
      <c r="F51" s="10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5"/>
      <c r="Y51" s="12"/>
      <c r="Z51" s="155"/>
      <c r="AA51" s="149"/>
      <c r="AB51" s="149"/>
      <c r="AC51" s="149"/>
      <c r="AD51" s="152"/>
      <c r="AE51" s="147"/>
      <c r="AF51" s="148"/>
      <c r="AG51" s="148"/>
      <c r="AH51" s="148"/>
      <c r="AI51" s="148"/>
      <c r="AJ51" s="149"/>
      <c r="AK51" s="137"/>
      <c r="AL51" s="137"/>
      <c r="AM51" s="137"/>
      <c r="AN51" s="137"/>
      <c r="AO51" s="149"/>
      <c r="AP51" s="137"/>
      <c r="AQ51" s="137"/>
      <c r="AR51" s="137"/>
      <c r="AS51" s="139"/>
      <c r="AT51" s="155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52"/>
      <c r="BH51" s="119"/>
      <c r="BI51" s="119"/>
      <c r="BJ51" s="119"/>
      <c r="BK51" s="119"/>
      <c r="BL51" s="119"/>
      <c r="BM51" s="119"/>
      <c r="BN51" s="119"/>
      <c r="BO51" s="119"/>
      <c r="BP51" s="119"/>
      <c r="BQ51" s="119"/>
      <c r="BR51" s="119"/>
      <c r="BS51" s="119"/>
      <c r="BT51" s="124"/>
      <c r="BU51" s="125"/>
      <c r="BV51" s="125"/>
      <c r="BW51" s="125"/>
      <c r="BX51" s="125"/>
      <c r="BY51" s="125"/>
      <c r="BZ51" s="128"/>
      <c r="CA51" s="124"/>
      <c r="CB51" s="125"/>
      <c r="CC51" s="125"/>
      <c r="CD51" s="125"/>
      <c r="CE51" s="125"/>
      <c r="CF51" s="125"/>
      <c r="CG51" s="128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42"/>
    </row>
    <row r="52" spans="1:105" ht="10.5" customHeight="1" x14ac:dyDescent="0.15">
      <c r="A52" s="71"/>
      <c r="B52" s="156">
        <v>10</v>
      </c>
      <c r="C52" s="157"/>
      <c r="D52" s="157"/>
      <c r="E52" s="157"/>
      <c r="F52" s="1"/>
      <c r="G52" s="172" t="str">
        <f>PHONETIC(G53)</f>
        <v/>
      </c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3"/>
      <c r="Y52" s="2"/>
      <c r="Z52" s="153"/>
      <c r="AA52" s="134"/>
      <c r="AB52" s="134"/>
      <c r="AC52" s="134"/>
      <c r="AD52" s="150"/>
      <c r="AE52" s="143"/>
      <c r="AF52" s="144"/>
      <c r="AG52" s="144"/>
      <c r="AH52" s="144"/>
      <c r="AI52" s="144"/>
      <c r="AJ52" s="134" t="s">
        <v>5</v>
      </c>
      <c r="AK52" s="137"/>
      <c r="AL52" s="137"/>
      <c r="AM52" s="137"/>
      <c r="AN52" s="137"/>
      <c r="AO52" s="134" t="s">
        <v>5</v>
      </c>
      <c r="AP52" s="137"/>
      <c r="AQ52" s="137"/>
      <c r="AR52" s="137"/>
      <c r="AS52" s="139"/>
      <c r="AT52" s="153"/>
      <c r="AU52" s="134"/>
      <c r="AV52" s="134"/>
      <c r="AW52" s="134"/>
      <c r="AX52" s="134" t="s">
        <v>5</v>
      </c>
      <c r="AY52" s="134"/>
      <c r="AZ52" s="134"/>
      <c r="BA52" s="134"/>
      <c r="BB52" s="134"/>
      <c r="BC52" s="134" t="s">
        <v>5</v>
      </c>
      <c r="BD52" s="134"/>
      <c r="BE52" s="134"/>
      <c r="BF52" s="134"/>
      <c r="BG52" s="150"/>
      <c r="BH52" s="119"/>
      <c r="BI52" s="119"/>
      <c r="BJ52" s="119"/>
      <c r="BK52" s="119"/>
      <c r="BL52" s="119"/>
      <c r="BM52" s="119"/>
      <c r="BN52" s="119"/>
      <c r="BO52" s="119"/>
      <c r="BP52" s="119"/>
      <c r="BQ52" s="119"/>
      <c r="BR52" s="119"/>
      <c r="BS52" s="119"/>
      <c r="BT52" s="120" t="s">
        <v>3</v>
      </c>
      <c r="BU52" s="121"/>
      <c r="BV52" s="121"/>
      <c r="BW52" s="121" t="s">
        <v>6</v>
      </c>
      <c r="BX52" s="121" t="s">
        <v>4</v>
      </c>
      <c r="BY52" s="121"/>
      <c r="BZ52" s="126"/>
      <c r="CA52" s="120" t="s">
        <v>3</v>
      </c>
      <c r="CB52" s="121"/>
      <c r="CC52" s="121"/>
      <c r="CD52" s="121" t="s">
        <v>6</v>
      </c>
      <c r="CE52" s="121" t="s">
        <v>4</v>
      </c>
      <c r="CF52" s="121"/>
      <c r="CG52" s="12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42"/>
    </row>
    <row r="53" spans="1:105" ht="8.25" customHeight="1" x14ac:dyDescent="0.15">
      <c r="A53" s="71"/>
      <c r="B53" s="156"/>
      <c r="C53" s="157"/>
      <c r="D53" s="157"/>
      <c r="E53" s="157"/>
      <c r="F53" s="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9"/>
      <c r="Y53" s="9"/>
      <c r="Z53" s="154"/>
      <c r="AA53" s="135"/>
      <c r="AB53" s="135"/>
      <c r="AC53" s="135"/>
      <c r="AD53" s="151"/>
      <c r="AE53" s="145"/>
      <c r="AF53" s="146"/>
      <c r="AG53" s="146"/>
      <c r="AH53" s="146"/>
      <c r="AI53" s="146"/>
      <c r="AJ53" s="135"/>
      <c r="AK53" s="137"/>
      <c r="AL53" s="137"/>
      <c r="AM53" s="137"/>
      <c r="AN53" s="137"/>
      <c r="AO53" s="135"/>
      <c r="AP53" s="137"/>
      <c r="AQ53" s="137"/>
      <c r="AR53" s="137"/>
      <c r="AS53" s="139"/>
      <c r="AT53" s="154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51"/>
      <c r="BH53" s="119"/>
      <c r="BI53" s="119"/>
      <c r="BJ53" s="119"/>
      <c r="BK53" s="119"/>
      <c r="BL53" s="119"/>
      <c r="BM53" s="119"/>
      <c r="BN53" s="119"/>
      <c r="BO53" s="119"/>
      <c r="BP53" s="119"/>
      <c r="BQ53" s="119"/>
      <c r="BR53" s="119"/>
      <c r="BS53" s="119"/>
      <c r="BT53" s="122"/>
      <c r="BU53" s="123"/>
      <c r="BV53" s="123"/>
      <c r="BW53" s="123"/>
      <c r="BX53" s="123"/>
      <c r="BY53" s="123"/>
      <c r="BZ53" s="127"/>
      <c r="CA53" s="122"/>
      <c r="CB53" s="123"/>
      <c r="CC53" s="123"/>
      <c r="CD53" s="123"/>
      <c r="CE53" s="123"/>
      <c r="CF53" s="123"/>
      <c r="CG53" s="127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42"/>
    </row>
    <row r="54" spans="1:105" ht="14.25" customHeight="1" thickBot="1" x14ac:dyDescent="0.2">
      <c r="A54" s="71"/>
      <c r="B54" s="163"/>
      <c r="C54" s="164"/>
      <c r="D54" s="164"/>
      <c r="E54" s="164"/>
      <c r="F54" s="64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1"/>
      <c r="Y54" s="65"/>
      <c r="Z54" s="178"/>
      <c r="AA54" s="136"/>
      <c r="AB54" s="136"/>
      <c r="AC54" s="136"/>
      <c r="AD54" s="165"/>
      <c r="AE54" s="166"/>
      <c r="AF54" s="167"/>
      <c r="AG54" s="167"/>
      <c r="AH54" s="167"/>
      <c r="AI54" s="167"/>
      <c r="AJ54" s="136"/>
      <c r="AK54" s="138"/>
      <c r="AL54" s="138"/>
      <c r="AM54" s="138"/>
      <c r="AN54" s="138"/>
      <c r="AO54" s="136"/>
      <c r="AP54" s="138"/>
      <c r="AQ54" s="138"/>
      <c r="AR54" s="138"/>
      <c r="AS54" s="140"/>
      <c r="AT54" s="178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65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3"/>
      <c r="BU54" s="129"/>
      <c r="BV54" s="129"/>
      <c r="BW54" s="129"/>
      <c r="BX54" s="129"/>
      <c r="BY54" s="129"/>
      <c r="BZ54" s="130"/>
      <c r="CA54" s="133"/>
      <c r="CB54" s="129"/>
      <c r="CC54" s="129"/>
      <c r="CD54" s="129"/>
      <c r="CE54" s="129"/>
      <c r="CF54" s="129"/>
      <c r="CG54" s="130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89"/>
    </row>
    <row r="55" spans="1:105" ht="10.5" customHeight="1" x14ac:dyDescent="0.15">
      <c r="A55" s="71"/>
      <c r="B55" s="161">
        <v>11</v>
      </c>
      <c r="C55" s="162"/>
      <c r="D55" s="162"/>
      <c r="E55" s="162"/>
      <c r="F55" s="55"/>
      <c r="G55" s="176" t="str">
        <f>PHONETIC(G56)</f>
        <v/>
      </c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7"/>
      <c r="Y55" s="56"/>
      <c r="Z55" s="158"/>
      <c r="AA55" s="159"/>
      <c r="AB55" s="159"/>
      <c r="AC55" s="159"/>
      <c r="AD55" s="160"/>
      <c r="AE55" s="145"/>
      <c r="AF55" s="146"/>
      <c r="AG55" s="146"/>
      <c r="AH55" s="146"/>
      <c r="AI55" s="146"/>
      <c r="AJ55" s="135" t="s">
        <v>5</v>
      </c>
      <c r="AK55" s="149"/>
      <c r="AL55" s="149"/>
      <c r="AM55" s="149"/>
      <c r="AN55" s="149"/>
      <c r="AO55" s="135" t="s">
        <v>5</v>
      </c>
      <c r="AP55" s="149"/>
      <c r="AQ55" s="149"/>
      <c r="AR55" s="149"/>
      <c r="AS55" s="152"/>
      <c r="AT55" s="158"/>
      <c r="AU55" s="159"/>
      <c r="AV55" s="159"/>
      <c r="AW55" s="159"/>
      <c r="AX55" s="135" t="s">
        <v>5</v>
      </c>
      <c r="AY55" s="159"/>
      <c r="AZ55" s="159"/>
      <c r="BA55" s="159"/>
      <c r="BB55" s="159"/>
      <c r="BC55" s="135" t="s">
        <v>5</v>
      </c>
      <c r="BD55" s="159"/>
      <c r="BE55" s="159"/>
      <c r="BF55" s="159"/>
      <c r="BG55" s="160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22" t="s">
        <v>3</v>
      </c>
      <c r="BU55" s="123"/>
      <c r="BV55" s="123"/>
      <c r="BW55" s="123" t="s">
        <v>6</v>
      </c>
      <c r="BX55" s="123" t="s">
        <v>4</v>
      </c>
      <c r="BY55" s="123"/>
      <c r="BZ55" s="127"/>
      <c r="CA55" s="122" t="s">
        <v>3</v>
      </c>
      <c r="CB55" s="123"/>
      <c r="CC55" s="123"/>
      <c r="CD55" s="123" t="s">
        <v>6</v>
      </c>
      <c r="CE55" s="123" t="s">
        <v>4</v>
      </c>
      <c r="CF55" s="123"/>
      <c r="CG55" s="127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41"/>
    </row>
    <row r="56" spans="1:105" ht="8.25" customHeight="1" x14ac:dyDescent="0.15">
      <c r="A56" s="71"/>
      <c r="B56" s="156"/>
      <c r="C56" s="157"/>
      <c r="D56" s="157"/>
      <c r="E56" s="157"/>
      <c r="F56" s="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9"/>
      <c r="Y56" s="9"/>
      <c r="Z56" s="154"/>
      <c r="AA56" s="135"/>
      <c r="AB56" s="135"/>
      <c r="AC56" s="135"/>
      <c r="AD56" s="151"/>
      <c r="AE56" s="145"/>
      <c r="AF56" s="146"/>
      <c r="AG56" s="146"/>
      <c r="AH56" s="146"/>
      <c r="AI56" s="146"/>
      <c r="AJ56" s="135"/>
      <c r="AK56" s="137"/>
      <c r="AL56" s="137"/>
      <c r="AM56" s="137"/>
      <c r="AN56" s="137"/>
      <c r="AO56" s="135"/>
      <c r="AP56" s="137"/>
      <c r="AQ56" s="137"/>
      <c r="AR56" s="137"/>
      <c r="AS56" s="139"/>
      <c r="AT56" s="154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51"/>
      <c r="BH56" s="119"/>
      <c r="BI56" s="119"/>
      <c r="BJ56" s="119"/>
      <c r="BK56" s="119"/>
      <c r="BL56" s="119"/>
      <c r="BM56" s="119"/>
      <c r="BN56" s="119"/>
      <c r="BO56" s="119"/>
      <c r="BP56" s="119"/>
      <c r="BQ56" s="119"/>
      <c r="BR56" s="119"/>
      <c r="BS56" s="119"/>
      <c r="BT56" s="122"/>
      <c r="BU56" s="123"/>
      <c r="BV56" s="123"/>
      <c r="BW56" s="123"/>
      <c r="BX56" s="123"/>
      <c r="BY56" s="123"/>
      <c r="BZ56" s="127"/>
      <c r="CA56" s="122"/>
      <c r="CB56" s="123"/>
      <c r="CC56" s="123"/>
      <c r="CD56" s="123"/>
      <c r="CE56" s="123"/>
      <c r="CF56" s="123"/>
      <c r="CG56" s="127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42"/>
    </row>
    <row r="57" spans="1:105" ht="14.25" customHeight="1" x14ac:dyDescent="0.15">
      <c r="A57" s="71"/>
      <c r="B57" s="156"/>
      <c r="C57" s="157"/>
      <c r="D57" s="157"/>
      <c r="E57" s="157"/>
      <c r="F57" s="10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5"/>
      <c r="Y57" s="12"/>
      <c r="Z57" s="155"/>
      <c r="AA57" s="149"/>
      <c r="AB57" s="149"/>
      <c r="AC57" s="149"/>
      <c r="AD57" s="152"/>
      <c r="AE57" s="147"/>
      <c r="AF57" s="148"/>
      <c r="AG57" s="148"/>
      <c r="AH57" s="148"/>
      <c r="AI57" s="148"/>
      <c r="AJ57" s="149"/>
      <c r="AK57" s="137"/>
      <c r="AL57" s="137"/>
      <c r="AM57" s="137"/>
      <c r="AN57" s="137"/>
      <c r="AO57" s="149"/>
      <c r="AP57" s="137"/>
      <c r="AQ57" s="137"/>
      <c r="AR57" s="137"/>
      <c r="AS57" s="139"/>
      <c r="AT57" s="155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52"/>
      <c r="BH57" s="119"/>
      <c r="BI57" s="119"/>
      <c r="BJ57" s="119"/>
      <c r="BK57" s="119"/>
      <c r="BL57" s="119"/>
      <c r="BM57" s="119"/>
      <c r="BN57" s="119"/>
      <c r="BO57" s="119"/>
      <c r="BP57" s="119"/>
      <c r="BQ57" s="119"/>
      <c r="BR57" s="119"/>
      <c r="BS57" s="119"/>
      <c r="BT57" s="124"/>
      <c r="BU57" s="125"/>
      <c r="BV57" s="125"/>
      <c r="BW57" s="125"/>
      <c r="BX57" s="125"/>
      <c r="BY57" s="125"/>
      <c r="BZ57" s="128"/>
      <c r="CA57" s="124"/>
      <c r="CB57" s="125"/>
      <c r="CC57" s="125"/>
      <c r="CD57" s="125"/>
      <c r="CE57" s="125"/>
      <c r="CF57" s="125"/>
      <c r="CG57" s="128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42"/>
    </row>
    <row r="58" spans="1:105" ht="10.5" customHeight="1" x14ac:dyDescent="0.15">
      <c r="A58" s="71"/>
      <c r="B58" s="156">
        <v>12</v>
      </c>
      <c r="C58" s="157"/>
      <c r="D58" s="157"/>
      <c r="E58" s="157"/>
      <c r="F58" s="1"/>
      <c r="G58" s="172" t="str">
        <f>PHONETIC(G59)</f>
        <v/>
      </c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3"/>
      <c r="Y58" s="2"/>
      <c r="Z58" s="153"/>
      <c r="AA58" s="134"/>
      <c r="AB58" s="134"/>
      <c r="AC58" s="134"/>
      <c r="AD58" s="150"/>
      <c r="AE58" s="143"/>
      <c r="AF58" s="144"/>
      <c r="AG58" s="144"/>
      <c r="AH58" s="144"/>
      <c r="AI58" s="144"/>
      <c r="AJ58" s="134" t="s">
        <v>5</v>
      </c>
      <c r="AK58" s="137"/>
      <c r="AL58" s="137"/>
      <c r="AM58" s="137"/>
      <c r="AN58" s="137"/>
      <c r="AO58" s="134" t="s">
        <v>5</v>
      </c>
      <c r="AP58" s="137"/>
      <c r="AQ58" s="137"/>
      <c r="AR58" s="137"/>
      <c r="AS58" s="139"/>
      <c r="AT58" s="153"/>
      <c r="AU58" s="134"/>
      <c r="AV58" s="134"/>
      <c r="AW58" s="134"/>
      <c r="AX58" s="134" t="s">
        <v>5</v>
      </c>
      <c r="AY58" s="134"/>
      <c r="AZ58" s="134"/>
      <c r="BA58" s="134"/>
      <c r="BB58" s="134"/>
      <c r="BC58" s="134" t="s">
        <v>5</v>
      </c>
      <c r="BD58" s="134"/>
      <c r="BE58" s="134"/>
      <c r="BF58" s="134"/>
      <c r="BG58" s="150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20" t="s">
        <v>3</v>
      </c>
      <c r="BU58" s="121"/>
      <c r="BV58" s="121"/>
      <c r="BW58" s="121" t="s">
        <v>6</v>
      </c>
      <c r="BX58" s="121" t="s">
        <v>4</v>
      </c>
      <c r="BY58" s="121"/>
      <c r="BZ58" s="126"/>
      <c r="CA58" s="120" t="s">
        <v>3</v>
      </c>
      <c r="CB58" s="121"/>
      <c r="CC58" s="121"/>
      <c r="CD58" s="121" t="s">
        <v>6</v>
      </c>
      <c r="CE58" s="121" t="s">
        <v>4</v>
      </c>
      <c r="CF58" s="121"/>
      <c r="CG58" s="12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42"/>
    </row>
    <row r="59" spans="1:105" ht="8.25" customHeight="1" x14ac:dyDescent="0.15">
      <c r="A59" s="71"/>
      <c r="B59" s="156"/>
      <c r="C59" s="157"/>
      <c r="D59" s="157"/>
      <c r="E59" s="157"/>
      <c r="F59" s="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9"/>
      <c r="Y59" s="9"/>
      <c r="Z59" s="154"/>
      <c r="AA59" s="135"/>
      <c r="AB59" s="135"/>
      <c r="AC59" s="135"/>
      <c r="AD59" s="151"/>
      <c r="AE59" s="145"/>
      <c r="AF59" s="146"/>
      <c r="AG59" s="146"/>
      <c r="AH59" s="146"/>
      <c r="AI59" s="146"/>
      <c r="AJ59" s="135"/>
      <c r="AK59" s="137"/>
      <c r="AL59" s="137"/>
      <c r="AM59" s="137"/>
      <c r="AN59" s="137"/>
      <c r="AO59" s="135"/>
      <c r="AP59" s="137"/>
      <c r="AQ59" s="137"/>
      <c r="AR59" s="137"/>
      <c r="AS59" s="139"/>
      <c r="AT59" s="154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51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22"/>
      <c r="BU59" s="123"/>
      <c r="BV59" s="123"/>
      <c r="BW59" s="123"/>
      <c r="BX59" s="123"/>
      <c r="BY59" s="123"/>
      <c r="BZ59" s="127"/>
      <c r="CA59" s="122"/>
      <c r="CB59" s="123"/>
      <c r="CC59" s="123"/>
      <c r="CD59" s="123"/>
      <c r="CE59" s="123"/>
      <c r="CF59" s="123"/>
      <c r="CG59" s="127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42"/>
    </row>
    <row r="60" spans="1:105" ht="14.25" customHeight="1" x14ac:dyDescent="0.15">
      <c r="A60" s="71"/>
      <c r="B60" s="156"/>
      <c r="C60" s="157"/>
      <c r="D60" s="157"/>
      <c r="E60" s="157"/>
      <c r="F60" s="10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5"/>
      <c r="Y60" s="12"/>
      <c r="Z60" s="155"/>
      <c r="AA60" s="149"/>
      <c r="AB60" s="149"/>
      <c r="AC60" s="149"/>
      <c r="AD60" s="152"/>
      <c r="AE60" s="147"/>
      <c r="AF60" s="148"/>
      <c r="AG60" s="148"/>
      <c r="AH60" s="148"/>
      <c r="AI60" s="148"/>
      <c r="AJ60" s="149"/>
      <c r="AK60" s="137"/>
      <c r="AL60" s="137"/>
      <c r="AM60" s="137"/>
      <c r="AN60" s="137"/>
      <c r="AO60" s="149"/>
      <c r="AP60" s="137"/>
      <c r="AQ60" s="137"/>
      <c r="AR60" s="137"/>
      <c r="AS60" s="139"/>
      <c r="AT60" s="155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52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24"/>
      <c r="BU60" s="125"/>
      <c r="BV60" s="125"/>
      <c r="BW60" s="125"/>
      <c r="BX60" s="125"/>
      <c r="BY60" s="125"/>
      <c r="BZ60" s="128"/>
      <c r="CA60" s="124"/>
      <c r="CB60" s="125"/>
      <c r="CC60" s="125"/>
      <c r="CD60" s="125"/>
      <c r="CE60" s="125"/>
      <c r="CF60" s="125"/>
      <c r="CG60" s="128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42"/>
    </row>
    <row r="61" spans="1:105" ht="10.5" customHeight="1" x14ac:dyDescent="0.15">
      <c r="A61" s="71"/>
      <c r="B61" s="156">
        <v>13</v>
      </c>
      <c r="C61" s="157"/>
      <c r="D61" s="157"/>
      <c r="E61" s="157"/>
      <c r="F61" s="1"/>
      <c r="G61" s="172" t="str">
        <f>PHONETIC(G62)</f>
        <v/>
      </c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3"/>
      <c r="Y61" s="2"/>
      <c r="Z61" s="153"/>
      <c r="AA61" s="134"/>
      <c r="AB61" s="134"/>
      <c r="AC61" s="134"/>
      <c r="AD61" s="150"/>
      <c r="AE61" s="143"/>
      <c r="AF61" s="144"/>
      <c r="AG61" s="144"/>
      <c r="AH61" s="144"/>
      <c r="AI61" s="144"/>
      <c r="AJ61" s="134" t="s">
        <v>5</v>
      </c>
      <c r="AK61" s="137"/>
      <c r="AL61" s="137"/>
      <c r="AM61" s="137"/>
      <c r="AN61" s="137"/>
      <c r="AO61" s="134" t="s">
        <v>5</v>
      </c>
      <c r="AP61" s="137"/>
      <c r="AQ61" s="137"/>
      <c r="AR61" s="137"/>
      <c r="AS61" s="139"/>
      <c r="AT61" s="153"/>
      <c r="AU61" s="134"/>
      <c r="AV61" s="134"/>
      <c r="AW61" s="134"/>
      <c r="AX61" s="134" t="s">
        <v>5</v>
      </c>
      <c r="AY61" s="134"/>
      <c r="AZ61" s="134"/>
      <c r="BA61" s="134"/>
      <c r="BB61" s="134"/>
      <c r="BC61" s="134" t="s">
        <v>5</v>
      </c>
      <c r="BD61" s="134"/>
      <c r="BE61" s="134"/>
      <c r="BF61" s="134"/>
      <c r="BG61" s="150"/>
      <c r="BH61" s="119"/>
      <c r="BI61" s="119"/>
      <c r="BJ61" s="119"/>
      <c r="BK61" s="119"/>
      <c r="BL61" s="119"/>
      <c r="BM61" s="119"/>
      <c r="BN61" s="119"/>
      <c r="BO61" s="119"/>
      <c r="BP61" s="119"/>
      <c r="BQ61" s="119"/>
      <c r="BR61" s="119"/>
      <c r="BS61" s="119"/>
      <c r="BT61" s="120" t="s">
        <v>3</v>
      </c>
      <c r="BU61" s="121"/>
      <c r="BV61" s="121"/>
      <c r="BW61" s="121" t="s">
        <v>6</v>
      </c>
      <c r="BX61" s="121" t="s">
        <v>4</v>
      </c>
      <c r="BY61" s="121"/>
      <c r="BZ61" s="126"/>
      <c r="CA61" s="120" t="s">
        <v>3</v>
      </c>
      <c r="CB61" s="121"/>
      <c r="CC61" s="121"/>
      <c r="CD61" s="121" t="s">
        <v>6</v>
      </c>
      <c r="CE61" s="121" t="s">
        <v>4</v>
      </c>
      <c r="CF61" s="121"/>
      <c r="CG61" s="12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42"/>
    </row>
    <row r="62" spans="1:105" ht="8.25" customHeight="1" x14ac:dyDescent="0.15">
      <c r="A62" s="71"/>
      <c r="B62" s="156"/>
      <c r="C62" s="157"/>
      <c r="D62" s="157"/>
      <c r="E62" s="157"/>
      <c r="F62" s="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9"/>
      <c r="Y62" s="9"/>
      <c r="Z62" s="154"/>
      <c r="AA62" s="135"/>
      <c r="AB62" s="135"/>
      <c r="AC62" s="135"/>
      <c r="AD62" s="151"/>
      <c r="AE62" s="145"/>
      <c r="AF62" s="146"/>
      <c r="AG62" s="146"/>
      <c r="AH62" s="146"/>
      <c r="AI62" s="146"/>
      <c r="AJ62" s="135"/>
      <c r="AK62" s="137"/>
      <c r="AL62" s="137"/>
      <c r="AM62" s="137"/>
      <c r="AN62" s="137"/>
      <c r="AO62" s="135"/>
      <c r="AP62" s="137"/>
      <c r="AQ62" s="137"/>
      <c r="AR62" s="137"/>
      <c r="AS62" s="139"/>
      <c r="AT62" s="154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51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22"/>
      <c r="BU62" s="123"/>
      <c r="BV62" s="123"/>
      <c r="BW62" s="123"/>
      <c r="BX62" s="123"/>
      <c r="BY62" s="123"/>
      <c r="BZ62" s="127"/>
      <c r="CA62" s="122"/>
      <c r="CB62" s="123"/>
      <c r="CC62" s="123"/>
      <c r="CD62" s="123"/>
      <c r="CE62" s="123"/>
      <c r="CF62" s="123"/>
      <c r="CG62" s="127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42"/>
    </row>
    <row r="63" spans="1:105" ht="14.25" customHeight="1" x14ac:dyDescent="0.15">
      <c r="A63" s="71"/>
      <c r="B63" s="156"/>
      <c r="C63" s="157"/>
      <c r="D63" s="157"/>
      <c r="E63" s="157"/>
      <c r="F63" s="10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5"/>
      <c r="Y63" s="12"/>
      <c r="Z63" s="155"/>
      <c r="AA63" s="149"/>
      <c r="AB63" s="149"/>
      <c r="AC63" s="149"/>
      <c r="AD63" s="152"/>
      <c r="AE63" s="147"/>
      <c r="AF63" s="148"/>
      <c r="AG63" s="148"/>
      <c r="AH63" s="148"/>
      <c r="AI63" s="148"/>
      <c r="AJ63" s="149"/>
      <c r="AK63" s="137"/>
      <c r="AL63" s="137"/>
      <c r="AM63" s="137"/>
      <c r="AN63" s="137"/>
      <c r="AO63" s="149"/>
      <c r="AP63" s="137"/>
      <c r="AQ63" s="137"/>
      <c r="AR63" s="137"/>
      <c r="AS63" s="139"/>
      <c r="AT63" s="155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52"/>
      <c r="BH63" s="119"/>
      <c r="BI63" s="119"/>
      <c r="BJ63" s="119"/>
      <c r="BK63" s="119"/>
      <c r="BL63" s="119"/>
      <c r="BM63" s="119"/>
      <c r="BN63" s="119"/>
      <c r="BO63" s="119"/>
      <c r="BP63" s="119"/>
      <c r="BQ63" s="119"/>
      <c r="BR63" s="119"/>
      <c r="BS63" s="119"/>
      <c r="BT63" s="124"/>
      <c r="BU63" s="125"/>
      <c r="BV63" s="125"/>
      <c r="BW63" s="125"/>
      <c r="BX63" s="125"/>
      <c r="BY63" s="125"/>
      <c r="BZ63" s="128"/>
      <c r="CA63" s="124"/>
      <c r="CB63" s="125"/>
      <c r="CC63" s="125"/>
      <c r="CD63" s="125"/>
      <c r="CE63" s="125"/>
      <c r="CF63" s="125"/>
      <c r="CG63" s="128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42"/>
    </row>
    <row r="64" spans="1:105" ht="10.5" customHeight="1" x14ac:dyDescent="0.15">
      <c r="A64" s="71"/>
      <c r="B64" s="156">
        <v>14</v>
      </c>
      <c r="C64" s="157"/>
      <c r="D64" s="157"/>
      <c r="E64" s="157"/>
      <c r="F64" s="1"/>
      <c r="G64" s="172" t="str">
        <f>PHONETIC(G65)</f>
        <v/>
      </c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3"/>
      <c r="Y64" s="2"/>
      <c r="Z64" s="153"/>
      <c r="AA64" s="134"/>
      <c r="AB64" s="134"/>
      <c r="AC64" s="134"/>
      <c r="AD64" s="150"/>
      <c r="AE64" s="143"/>
      <c r="AF64" s="144"/>
      <c r="AG64" s="144"/>
      <c r="AH64" s="144"/>
      <c r="AI64" s="144"/>
      <c r="AJ64" s="134" t="s">
        <v>5</v>
      </c>
      <c r="AK64" s="137"/>
      <c r="AL64" s="137"/>
      <c r="AM64" s="137"/>
      <c r="AN64" s="137"/>
      <c r="AO64" s="134" t="s">
        <v>30</v>
      </c>
      <c r="AP64" s="137"/>
      <c r="AQ64" s="137"/>
      <c r="AR64" s="137"/>
      <c r="AS64" s="139"/>
      <c r="AT64" s="153"/>
      <c r="AU64" s="134"/>
      <c r="AV64" s="134"/>
      <c r="AW64" s="134"/>
      <c r="AX64" s="134" t="s">
        <v>5</v>
      </c>
      <c r="AY64" s="134"/>
      <c r="AZ64" s="134"/>
      <c r="BA64" s="134"/>
      <c r="BB64" s="134"/>
      <c r="BC64" s="134" t="s">
        <v>5</v>
      </c>
      <c r="BD64" s="134"/>
      <c r="BE64" s="134"/>
      <c r="BF64" s="134"/>
      <c r="BG64" s="150"/>
      <c r="BH64" s="119"/>
      <c r="BI64" s="119"/>
      <c r="BJ64" s="119"/>
      <c r="BK64" s="119"/>
      <c r="BL64" s="119"/>
      <c r="BM64" s="119"/>
      <c r="BN64" s="119"/>
      <c r="BO64" s="119"/>
      <c r="BP64" s="119"/>
      <c r="BQ64" s="119"/>
      <c r="BR64" s="119"/>
      <c r="BS64" s="119"/>
      <c r="BT64" s="120" t="s">
        <v>3</v>
      </c>
      <c r="BU64" s="121"/>
      <c r="BV64" s="121"/>
      <c r="BW64" s="121" t="s">
        <v>6</v>
      </c>
      <c r="BX64" s="121" t="s">
        <v>4</v>
      </c>
      <c r="BY64" s="121"/>
      <c r="BZ64" s="126"/>
      <c r="CA64" s="120" t="s">
        <v>3</v>
      </c>
      <c r="CB64" s="121"/>
      <c r="CC64" s="121"/>
      <c r="CD64" s="121" t="s">
        <v>6</v>
      </c>
      <c r="CE64" s="121" t="s">
        <v>4</v>
      </c>
      <c r="CF64" s="121"/>
      <c r="CG64" s="12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42"/>
    </row>
    <row r="65" spans="1:105" ht="8.25" customHeight="1" x14ac:dyDescent="0.15">
      <c r="A65" s="71"/>
      <c r="B65" s="156"/>
      <c r="C65" s="157"/>
      <c r="D65" s="157"/>
      <c r="E65" s="157"/>
      <c r="F65" s="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9"/>
      <c r="Y65" s="9"/>
      <c r="Z65" s="154"/>
      <c r="AA65" s="135"/>
      <c r="AB65" s="135"/>
      <c r="AC65" s="135"/>
      <c r="AD65" s="151"/>
      <c r="AE65" s="145"/>
      <c r="AF65" s="146"/>
      <c r="AG65" s="146"/>
      <c r="AH65" s="146"/>
      <c r="AI65" s="146"/>
      <c r="AJ65" s="135"/>
      <c r="AK65" s="137"/>
      <c r="AL65" s="137"/>
      <c r="AM65" s="137"/>
      <c r="AN65" s="137"/>
      <c r="AO65" s="135"/>
      <c r="AP65" s="137"/>
      <c r="AQ65" s="137"/>
      <c r="AR65" s="137"/>
      <c r="AS65" s="139"/>
      <c r="AT65" s="154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51"/>
      <c r="BH65" s="119"/>
      <c r="BI65" s="119"/>
      <c r="BJ65" s="119"/>
      <c r="BK65" s="119"/>
      <c r="BL65" s="119"/>
      <c r="BM65" s="119"/>
      <c r="BN65" s="119"/>
      <c r="BO65" s="119"/>
      <c r="BP65" s="119"/>
      <c r="BQ65" s="119"/>
      <c r="BR65" s="119"/>
      <c r="BS65" s="119"/>
      <c r="BT65" s="122"/>
      <c r="BU65" s="123"/>
      <c r="BV65" s="123"/>
      <c r="BW65" s="123"/>
      <c r="BX65" s="123"/>
      <c r="BY65" s="123"/>
      <c r="BZ65" s="127"/>
      <c r="CA65" s="122"/>
      <c r="CB65" s="123"/>
      <c r="CC65" s="123"/>
      <c r="CD65" s="123"/>
      <c r="CE65" s="123"/>
      <c r="CF65" s="123"/>
      <c r="CG65" s="127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42"/>
    </row>
    <row r="66" spans="1:105" ht="14.25" customHeight="1" x14ac:dyDescent="0.15">
      <c r="A66" s="71"/>
      <c r="B66" s="156"/>
      <c r="C66" s="157"/>
      <c r="D66" s="157"/>
      <c r="E66" s="157"/>
      <c r="F66" s="10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5"/>
      <c r="Y66" s="12"/>
      <c r="Z66" s="155"/>
      <c r="AA66" s="149"/>
      <c r="AB66" s="149"/>
      <c r="AC66" s="149"/>
      <c r="AD66" s="152"/>
      <c r="AE66" s="147"/>
      <c r="AF66" s="148"/>
      <c r="AG66" s="148"/>
      <c r="AH66" s="148"/>
      <c r="AI66" s="148"/>
      <c r="AJ66" s="149"/>
      <c r="AK66" s="137"/>
      <c r="AL66" s="137"/>
      <c r="AM66" s="137"/>
      <c r="AN66" s="137"/>
      <c r="AO66" s="149"/>
      <c r="AP66" s="137"/>
      <c r="AQ66" s="137"/>
      <c r="AR66" s="137"/>
      <c r="AS66" s="139"/>
      <c r="AT66" s="155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52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24"/>
      <c r="BU66" s="125"/>
      <c r="BV66" s="125"/>
      <c r="BW66" s="125"/>
      <c r="BX66" s="125"/>
      <c r="BY66" s="125"/>
      <c r="BZ66" s="128"/>
      <c r="CA66" s="124"/>
      <c r="CB66" s="125"/>
      <c r="CC66" s="125"/>
      <c r="CD66" s="125"/>
      <c r="CE66" s="125"/>
      <c r="CF66" s="125"/>
      <c r="CG66" s="128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42"/>
    </row>
    <row r="67" spans="1:105" ht="10.5" customHeight="1" x14ac:dyDescent="0.15">
      <c r="A67" s="71"/>
      <c r="B67" s="156">
        <v>15</v>
      </c>
      <c r="C67" s="157"/>
      <c r="D67" s="157"/>
      <c r="E67" s="157"/>
      <c r="F67" s="1"/>
      <c r="G67" s="172" t="str">
        <f>PHONETIC(G68)</f>
        <v/>
      </c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3"/>
      <c r="Y67" s="2"/>
      <c r="Z67" s="153"/>
      <c r="AA67" s="134"/>
      <c r="AB67" s="134"/>
      <c r="AC67" s="134"/>
      <c r="AD67" s="150"/>
      <c r="AE67" s="143"/>
      <c r="AF67" s="144"/>
      <c r="AG67" s="144"/>
      <c r="AH67" s="144"/>
      <c r="AI67" s="144"/>
      <c r="AJ67" s="134" t="s">
        <v>5</v>
      </c>
      <c r="AK67" s="137"/>
      <c r="AL67" s="137"/>
      <c r="AM67" s="137"/>
      <c r="AN67" s="137"/>
      <c r="AO67" s="134" t="s">
        <v>5</v>
      </c>
      <c r="AP67" s="137"/>
      <c r="AQ67" s="137"/>
      <c r="AR67" s="137"/>
      <c r="AS67" s="139"/>
      <c r="AT67" s="153"/>
      <c r="AU67" s="134"/>
      <c r="AV67" s="134"/>
      <c r="AW67" s="134"/>
      <c r="AX67" s="134" t="s">
        <v>5</v>
      </c>
      <c r="AY67" s="134"/>
      <c r="AZ67" s="134"/>
      <c r="BA67" s="134"/>
      <c r="BB67" s="134"/>
      <c r="BC67" s="134" t="s">
        <v>5</v>
      </c>
      <c r="BD67" s="134"/>
      <c r="BE67" s="134"/>
      <c r="BF67" s="134"/>
      <c r="BG67" s="150"/>
      <c r="BH67" s="119"/>
      <c r="BI67" s="119"/>
      <c r="BJ67" s="119"/>
      <c r="BK67" s="119"/>
      <c r="BL67" s="119"/>
      <c r="BM67" s="119"/>
      <c r="BN67" s="119"/>
      <c r="BO67" s="119"/>
      <c r="BP67" s="119"/>
      <c r="BQ67" s="119"/>
      <c r="BR67" s="119"/>
      <c r="BS67" s="119"/>
      <c r="BT67" s="120" t="s">
        <v>3</v>
      </c>
      <c r="BU67" s="121"/>
      <c r="BV67" s="121"/>
      <c r="BW67" s="121" t="s">
        <v>6</v>
      </c>
      <c r="BX67" s="121" t="s">
        <v>4</v>
      </c>
      <c r="BY67" s="121"/>
      <c r="BZ67" s="126"/>
      <c r="CA67" s="120" t="s">
        <v>3</v>
      </c>
      <c r="CB67" s="121"/>
      <c r="CC67" s="121"/>
      <c r="CD67" s="121" t="s">
        <v>6</v>
      </c>
      <c r="CE67" s="121" t="s">
        <v>4</v>
      </c>
      <c r="CF67" s="121"/>
      <c r="CG67" s="12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42"/>
    </row>
    <row r="68" spans="1:105" ht="8.25" customHeight="1" x14ac:dyDescent="0.15">
      <c r="A68" s="71"/>
      <c r="B68" s="156"/>
      <c r="C68" s="157"/>
      <c r="D68" s="157"/>
      <c r="E68" s="157"/>
      <c r="F68" s="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9"/>
      <c r="Y68" s="9"/>
      <c r="Z68" s="154"/>
      <c r="AA68" s="135"/>
      <c r="AB68" s="135"/>
      <c r="AC68" s="135"/>
      <c r="AD68" s="151"/>
      <c r="AE68" s="145"/>
      <c r="AF68" s="146"/>
      <c r="AG68" s="146"/>
      <c r="AH68" s="146"/>
      <c r="AI68" s="146"/>
      <c r="AJ68" s="135"/>
      <c r="AK68" s="137"/>
      <c r="AL68" s="137"/>
      <c r="AM68" s="137"/>
      <c r="AN68" s="137"/>
      <c r="AO68" s="135"/>
      <c r="AP68" s="137"/>
      <c r="AQ68" s="137"/>
      <c r="AR68" s="137"/>
      <c r="AS68" s="139"/>
      <c r="AT68" s="154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51"/>
      <c r="BH68" s="119"/>
      <c r="BI68" s="119"/>
      <c r="BJ68" s="119"/>
      <c r="BK68" s="119"/>
      <c r="BL68" s="119"/>
      <c r="BM68" s="119"/>
      <c r="BN68" s="119"/>
      <c r="BO68" s="119"/>
      <c r="BP68" s="119"/>
      <c r="BQ68" s="119"/>
      <c r="BR68" s="119"/>
      <c r="BS68" s="119"/>
      <c r="BT68" s="122"/>
      <c r="BU68" s="123"/>
      <c r="BV68" s="123"/>
      <c r="BW68" s="123"/>
      <c r="BX68" s="123"/>
      <c r="BY68" s="123"/>
      <c r="BZ68" s="127"/>
      <c r="CA68" s="122"/>
      <c r="CB68" s="123"/>
      <c r="CC68" s="123"/>
      <c r="CD68" s="123"/>
      <c r="CE68" s="123"/>
      <c r="CF68" s="123"/>
      <c r="CG68" s="127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42"/>
    </row>
    <row r="69" spans="1:105" ht="14.25" customHeight="1" thickBot="1" x14ac:dyDescent="0.2">
      <c r="A69" s="71"/>
      <c r="B69" s="163"/>
      <c r="C69" s="164"/>
      <c r="D69" s="164"/>
      <c r="E69" s="164"/>
      <c r="F69" s="64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1"/>
      <c r="Y69" s="65"/>
      <c r="Z69" s="178"/>
      <c r="AA69" s="136"/>
      <c r="AB69" s="136"/>
      <c r="AC69" s="136"/>
      <c r="AD69" s="165"/>
      <c r="AE69" s="166"/>
      <c r="AF69" s="167"/>
      <c r="AG69" s="167"/>
      <c r="AH69" s="167"/>
      <c r="AI69" s="167"/>
      <c r="AJ69" s="136"/>
      <c r="AK69" s="138"/>
      <c r="AL69" s="138"/>
      <c r="AM69" s="138"/>
      <c r="AN69" s="138"/>
      <c r="AO69" s="136"/>
      <c r="AP69" s="138"/>
      <c r="AQ69" s="138"/>
      <c r="AR69" s="138"/>
      <c r="AS69" s="140"/>
      <c r="AT69" s="178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65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3"/>
      <c r="BU69" s="129"/>
      <c r="BV69" s="129"/>
      <c r="BW69" s="129"/>
      <c r="BX69" s="129"/>
      <c r="BY69" s="129"/>
      <c r="BZ69" s="130"/>
      <c r="CA69" s="133"/>
      <c r="CB69" s="129"/>
      <c r="CC69" s="129"/>
      <c r="CD69" s="129"/>
      <c r="CE69" s="129"/>
      <c r="CF69" s="129"/>
      <c r="CG69" s="130"/>
      <c r="CH69" s="117"/>
      <c r="CI69" s="117"/>
      <c r="CJ69" s="117"/>
      <c r="CK69" s="117"/>
      <c r="CL69" s="117"/>
      <c r="CM69" s="117"/>
      <c r="CN69" s="117"/>
      <c r="CO69" s="117"/>
      <c r="CP69" s="117"/>
      <c r="CQ69" s="117"/>
      <c r="CR69" s="117"/>
      <c r="CS69" s="117"/>
      <c r="CT69" s="117"/>
      <c r="CU69" s="117"/>
      <c r="CV69" s="117"/>
      <c r="CW69" s="117"/>
      <c r="CX69" s="117"/>
      <c r="CY69" s="117"/>
      <c r="CZ69" s="117"/>
      <c r="DA69" s="189"/>
    </row>
    <row r="70" spans="1:105" ht="10.5" customHeight="1" x14ac:dyDescent="0.15">
      <c r="A70" s="71"/>
      <c r="B70" s="161">
        <v>16</v>
      </c>
      <c r="C70" s="162"/>
      <c r="D70" s="162"/>
      <c r="E70" s="162"/>
      <c r="F70" s="55"/>
      <c r="G70" s="176" t="str">
        <f>PHONETIC(G71)</f>
        <v/>
      </c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7"/>
      <c r="Y70" s="56"/>
      <c r="Z70" s="158"/>
      <c r="AA70" s="159"/>
      <c r="AB70" s="159"/>
      <c r="AC70" s="159"/>
      <c r="AD70" s="160"/>
      <c r="AE70" s="145"/>
      <c r="AF70" s="146"/>
      <c r="AG70" s="146"/>
      <c r="AH70" s="146"/>
      <c r="AI70" s="146"/>
      <c r="AJ70" s="135" t="s">
        <v>5</v>
      </c>
      <c r="AK70" s="149"/>
      <c r="AL70" s="149"/>
      <c r="AM70" s="149"/>
      <c r="AN70" s="149"/>
      <c r="AO70" s="135" t="s">
        <v>5</v>
      </c>
      <c r="AP70" s="149"/>
      <c r="AQ70" s="149"/>
      <c r="AR70" s="149"/>
      <c r="AS70" s="152"/>
      <c r="AT70" s="158"/>
      <c r="AU70" s="159"/>
      <c r="AV70" s="159"/>
      <c r="AW70" s="159"/>
      <c r="AX70" s="135" t="s">
        <v>5</v>
      </c>
      <c r="AY70" s="159"/>
      <c r="AZ70" s="159"/>
      <c r="BA70" s="159"/>
      <c r="BB70" s="159"/>
      <c r="BC70" s="135" t="s">
        <v>5</v>
      </c>
      <c r="BD70" s="159"/>
      <c r="BE70" s="159"/>
      <c r="BF70" s="159"/>
      <c r="BG70" s="160"/>
      <c r="BH70" s="131"/>
      <c r="BI70" s="131"/>
      <c r="BJ70" s="131"/>
      <c r="BK70" s="131"/>
      <c r="BL70" s="131"/>
      <c r="BM70" s="131"/>
      <c r="BN70" s="131"/>
      <c r="BO70" s="131"/>
      <c r="BP70" s="131"/>
      <c r="BQ70" s="131"/>
      <c r="BR70" s="131"/>
      <c r="BS70" s="131"/>
      <c r="BT70" s="122" t="s">
        <v>3</v>
      </c>
      <c r="BU70" s="123"/>
      <c r="BV70" s="123"/>
      <c r="BW70" s="123" t="s">
        <v>6</v>
      </c>
      <c r="BX70" s="123" t="s">
        <v>4</v>
      </c>
      <c r="BY70" s="123"/>
      <c r="BZ70" s="127"/>
      <c r="CA70" s="122" t="s">
        <v>3</v>
      </c>
      <c r="CB70" s="123"/>
      <c r="CC70" s="123"/>
      <c r="CD70" s="123" t="s">
        <v>6</v>
      </c>
      <c r="CE70" s="123" t="s">
        <v>4</v>
      </c>
      <c r="CF70" s="123"/>
      <c r="CG70" s="127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41"/>
    </row>
    <row r="71" spans="1:105" ht="8.25" customHeight="1" x14ac:dyDescent="0.15">
      <c r="A71" s="71"/>
      <c r="B71" s="156"/>
      <c r="C71" s="157"/>
      <c r="D71" s="157"/>
      <c r="E71" s="157"/>
      <c r="F71" s="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9"/>
      <c r="Y71" s="9"/>
      <c r="Z71" s="154"/>
      <c r="AA71" s="135"/>
      <c r="AB71" s="135"/>
      <c r="AC71" s="135"/>
      <c r="AD71" s="151"/>
      <c r="AE71" s="145"/>
      <c r="AF71" s="146"/>
      <c r="AG71" s="146"/>
      <c r="AH71" s="146"/>
      <c r="AI71" s="146"/>
      <c r="AJ71" s="135"/>
      <c r="AK71" s="137"/>
      <c r="AL71" s="137"/>
      <c r="AM71" s="137"/>
      <c r="AN71" s="137"/>
      <c r="AO71" s="135"/>
      <c r="AP71" s="137"/>
      <c r="AQ71" s="137"/>
      <c r="AR71" s="137"/>
      <c r="AS71" s="139"/>
      <c r="AT71" s="154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51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22"/>
      <c r="BU71" s="123"/>
      <c r="BV71" s="123"/>
      <c r="BW71" s="123"/>
      <c r="BX71" s="123"/>
      <c r="BY71" s="123"/>
      <c r="BZ71" s="127"/>
      <c r="CA71" s="122"/>
      <c r="CB71" s="123"/>
      <c r="CC71" s="123"/>
      <c r="CD71" s="123"/>
      <c r="CE71" s="123"/>
      <c r="CF71" s="123"/>
      <c r="CG71" s="127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42"/>
    </row>
    <row r="72" spans="1:105" ht="14.25" customHeight="1" x14ac:dyDescent="0.15">
      <c r="A72" s="71"/>
      <c r="B72" s="156"/>
      <c r="C72" s="157"/>
      <c r="D72" s="157"/>
      <c r="E72" s="157"/>
      <c r="F72" s="10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5"/>
      <c r="Y72" s="12"/>
      <c r="Z72" s="155"/>
      <c r="AA72" s="149"/>
      <c r="AB72" s="149"/>
      <c r="AC72" s="149"/>
      <c r="AD72" s="152"/>
      <c r="AE72" s="147"/>
      <c r="AF72" s="148"/>
      <c r="AG72" s="148"/>
      <c r="AH72" s="148"/>
      <c r="AI72" s="148"/>
      <c r="AJ72" s="149"/>
      <c r="AK72" s="137"/>
      <c r="AL72" s="137"/>
      <c r="AM72" s="137"/>
      <c r="AN72" s="137"/>
      <c r="AO72" s="149"/>
      <c r="AP72" s="137"/>
      <c r="AQ72" s="137"/>
      <c r="AR72" s="137"/>
      <c r="AS72" s="139"/>
      <c r="AT72" s="155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52"/>
      <c r="BH72" s="119"/>
      <c r="BI72" s="119"/>
      <c r="BJ72" s="119"/>
      <c r="BK72" s="119"/>
      <c r="BL72" s="119"/>
      <c r="BM72" s="119"/>
      <c r="BN72" s="119"/>
      <c r="BO72" s="119"/>
      <c r="BP72" s="119"/>
      <c r="BQ72" s="119"/>
      <c r="BR72" s="119"/>
      <c r="BS72" s="119"/>
      <c r="BT72" s="124"/>
      <c r="BU72" s="125"/>
      <c r="BV72" s="125"/>
      <c r="BW72" s="125"/>
      <c r="BX72" s="125"/>
      <c r="BY72" s="125"/>
      <c r="BZ72" s="128"/>
      <c r="CA72" s="124"/>
      <c r="CB72" s="125"/>
      <c r="CC72" s="125"/>
      <c r="CD72" s="125"/>
      <c r="CE72" s="125"/>
      <c r="CF72" s="125"/>
      <c r="CG72" s="128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42"/>
    </row>
    <row r="73" spans="1:105" ht="10.5" customHeight="1" x14ac:dyDescent="0.15">
      <c r="A73" s="71"/>
      <c r="B73" s="156">
        <v>17</v>
      </c>
      <c r="C73" s="157"/>
      <c r="D73" s="157"/>
      <c r="E73" s="157"/>
      <c r="F73" s="1"/>
      <c r="G73" s="172" t="str">
        <f>PHONETIC(G74)</f>
        <v/>
      </c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3"/>
      <c r="Y73" s="2"/>
      <c r="Z73" s="153"/>
      <c r="AA73" s="134"/>
      <c r="AB73" s="134"/>
      <c r="AC73" s="134"/>
      <c r="AD73" s="150"/>
      <c r="AE73" s="143"/>
      <c r="AF73" s="144"/>
      <c r="AG73" s="144"/>
      <c r="AH73" s="144"/>
      <c r="AI73" s="144"/>
      <c r="AJ73" s="134" t="s">
        <v>5</v>
      </c>
      <c r="AK73" s="137"/>
      <c r="AL73" s="137"/>
      <c r="AM73" s="137"/>
      <c r="AN73" s="137"/>
      <c r="AO73" s="134" t="s">
        <v>5</v>
      </c>
      <c r="AP73" s="137"/>
      <c r="AQ73" s="137"/>
      <c r="AR73" s="137"/>
      <c r="AS73" s="139"/>
      <c r="AT73" s="153"/>
      <c r="AU73" s="134"/>
      <c r="AV73" s="134"/>
      <c r="AW73" s="134"/>
      <c r="AX73" s="134" t="s">
        <v>5</v>
      </c>
      <c r="AY73" s="134"/>
      <c r="AZ73" s="134"/>
      <c r="BA73" s="134"/>
      <c r="BB73" s="134"/>
      <c r="BC73" s="134" t="s">
        <v>5</v>
      </c>
      <c r="BD73" s="134"/>
      <c r="BE73" s="134"/>
      <c r="BF73" s="134"/>
      <c r="BG73" s="150"/>
      <c r="BH73" s="119"/>
      <c r="BI73" s="119"/>
      <c r="BJ73" s="119"/>
      <c r="BK73" s="119"/>
      <c r="BL73" s="119"/>
      <c r="BM73" s="119"/>
      <c r="BN73" s="119"/>
      <c r="BO73" s="119"/>
      <c r="BP73" s="119"/>
      <c r="BQ73" s="119"/>
      <c r="BR73" s="119"/>
      <c r="BS73" s="119"/>
      <c r="BT73" s="120" t="s">
        <v>3</v>
      </c>
      <c r="BU73" s="121"/>
      <c r="BV73" s="121"/>
      <c r="BW73" s="121" t="s">
        <v>6</v>
      </c>
      <c r="BX73" s="121" t="s">
        <v>4</v>
      </c>
      <c r="BY73" s="121"/>
      <c r="BZ73" s="126"/>
      <c r="CA73" s="120" t="s">
        <v>3</v>
      </c>
      <c r="CB73" s="121"/>
      <c r="CC73" s="121"/>
      <c r="CD73" s="121" t="s">
        <v>6</v>
      </c>
      <c r="CE73" s="121" t="s">
        <v>4</v>
      </c>
      <c r="CF73" s="121"/>
      <c r="CG73" s="12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42"/>
    </row>
    <row r="74" spans="1:105" ht="8.25" customHeight="1" x14ac:dyDescent="0.15">
      <c r="A74" s="71"/>
      <c r="B74" s="156"/>
      <c r="C74" s="157"/>
      <c r="D74" s="157"/>
      <c r="E74" s="157"/>
      <c r="F74" s="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9"/>
      <c r="Y74" s="9"/>
      <c r="Z74" s="154"/>
      <c r="AA74" s="135"/>
      <c r="AB74" s="135"/>
      <c r="AC74" s="135"/>
      <c r="AD74" s="151"/>
      <c r="AE74" s="145"/>
      <c r="AF74" s="146"/>
      <c r="AG74" s="146"/>
      <c r="AH74" s="146"/>
      <c r="AI74" s="146"/>
      <c r="AJ74" s="135"/>
      <c r="AK74" s="137"/>
      <c r="AL74" s="137"/>
      <c r="AM74" s="137"/>
      <c r="AN74" s="137"/>
      <c r="AO74" s="135"/>
      <c r="AP74" s="137"/>
      <c r="AQ74" s="137"/>
      <c r="AR74" s="137"/>
      <c r="AS74" s="139"/>
      <c r="AT74" s="154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51"/>
      <c r="BH74" s="119"/>
      <c r="BI74" s="119"/>
      <c r="BJ74" s="119"/>
      <c r="BK74" s="119"/>
      <c r="BL74" s="119"/>
      <c r="BM74" s="119"/>
      <c r="BN74" s="119"/>
      <c r="BO74" s="119"/>
      <c r="BP74" s="119"/>
      <c r="BQ74" s="119"/>
      <c r="BR74" s="119"/>
      <c r="BS74" s="119"/>
      <c r="BT74" s="122"/>
      <c r="BU74" s="123"/>
      <c r="BV74" s="123"/>
      <c r="BW74" s="123"/>
      <c r="BX74" s="123"/>
      <c r="BY74" s="123"/>
      <c r="BZ74" s="127"/>
      <c r="CA74" s="122"/>
      <c r="CB74" s="123"/>
      <c r="CC74" s="123"/>
      <c r="CD74" s="123"/>
      <c r="CE74" s="123"/>
      <c r="CF74" s="123"/>
      <c r="CG74" s="127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42"/>
    </row>
    <row r="75" spans="1:105" ht="14.25" customHeight="1" x14ac:dyDescent="0.15">
      <c r="A75" s="71"/>
      <c r="B75" s="156"/>
      <c r="C75" s="157"/>
      <c r="D75" s="157"/>
      <c r="E75" s="157"/>
      <c r="F75" s="10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5"/>
      <c r="Y75" s="12"/>
      <c r="Z75" s="155"/>
      <c r="AA75" s="149"/>
      <c r="AB75" s="149"/>
      <c r="AC75" s="149"/>
      <c r="AD75" s="152"/>
      <c r="AE75" s="147"/>
      <c r="AF75" s="148"/>
      <c r="AG75" s="148"/>
      <c r="AH75" s="148"/>
      <c r="AI75" s="148"/>
      <c r="AJ75" s="149"/>
      <c r="AK75" s="137"/>
      <c r="AL75" s="137"/>
      <c r="AM75" s="137"/>
      <c r="AN75" s="137"/>
      <c r="AO75" s="149"/>
      <c r="AP75" s="137"/>
      <c r="AQ75" s="137"/>
      <c r="AR75" s="137"/>
      <c r="AS75" s="139"/>
      <c r="AT75" s="155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52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24"/>
      <c r="BU75" s="125"/>
      <c r="BV75" s="125"/>
      <c r="BW75" s="125"/>
      <c r="BX75" s="125"/>
      <c r="BY75" s="125"/>
      <c r="BZ75" s="128"/>
      <c r="CA75" s="124"/>
      <c r="CB75" s="125"/>
      <c r="CC75" s="125"/>
      <c r="CD75" s="125"/>
      <c r="CE75" s="125"/>
      <c r="CF75" s="125"/>
      <c r="CG75" s="128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42"/>
    </row>
    <row r="76" spans="1:105" ht="10.5" customHeight="1" x14ac:dyDescent="0.15">
      <c r="A76" s="71"/>
      <c r="B76" s="156">
        <v>18</v>
      </c>
      <c r="C76" s="157"/>
      <c r="D76" s="157"/>
      <c r="E76" s="157"/>
      <c r="F76" s="1"/>
      <c r="G76" s="172" t="str">
        <f>PHONETIC(G77)</f>
        <v/>
      </c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3"/>
      <c r="Y76" s="2"/>
      <c r="Z76" s="153"/>
      <c r="AA76" s="134"/>
      <c r="AB76" s="134"/>
      <c r="AC76" s="134"/>
      <c r="AD76" s="150"/>
      <c r="AE76" s="143"/>
      <c r="AF76" s="144"/>
      <c r="AG76" s="144"/>
      <c r="AH76" s="144"/>
      <c r="AI76" s="144"/>
      <c r="AJ76" s="134" t="s">
        <v>5</v>
      </c>
      <c r="AK76" s="137"/>
      <c r="AL76" s="137"/>
      <c r="AM76" s="137"/>
      <c r="AN76" s="137"/>
      <c r="AO76" s="134" t="s">
        <v>5</v>
      </c>
      <c r="AP76" s="137"/>
      <c r="AQ76" s="137"/>
      <c r="AR76" s="137"/>
      <c r="AS76" s="139"/>
      <c r="AT76" s="153"/>
      <c r="AU76" s="134"/>
      <c r="AV76" s="134"/>
      <c r="AW76" s="134"/>
      <c r="AX76" s="134" t="s">
        <v>5</v>
      </c>
      <c r="AY76" s="134"/>
      <c r="AZ76" s="134"/>
      <c r="BA76" s="134"/>
      <c r="BB76" s="134"/>
      <c r="BC76" s="134" t="s">
        <v>5</v>
      </c>
      <c r="BD76" s="134"/>
      <c r="BE76" s="134"/>
      <c r="BF76" s="134"/>
      <c r="BG76" s="150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20" t="s">
        <v>3</v>
      </c>
      <c r="BU76" s="121"/>
      <c r="BV76" s="121"/>
      <c r="BW76" s="121" t="s">
        <v>6</v>
      </c>
      <c r="BX76" s="121" t="s">
        <v>4</v>
      </c>
      <c r="BY76" s="121"/>
      <c r="BZ76" s="126"/>
      <c r="CA76" s="120" t="s">
        <v>3</v>
      </c>
      <c r="CB76" s="121"/>
      <c r="CC76" s="121"/>
      <c r="CD76" s="121" t="s">
        <v>6</v>
      </c>
      <c r="CE76" s="121" t="s">
        <v>4</v>
      </c>
      <c r="CF76" s="121"/>
      <c r="CG76" s="12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42"/>
    </row>
    <row r="77" spans="1:105" ht="8.25" customHeight="1" x14ac:dyDescent="0.15">
      <c r="A77" s="71"/>
      <c r="B77" s="156"/>
      <c r="C77" s="157"/>
      <c r="D77" s="157"/>
      <c r="E77" s="157"/>
      <c r="F77" s="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9"/>
      <c r="Y77" s="9"/>
      <c r="Z77" s="154"/>
      <c r="AA77" s="135"/>
      <c r="AB77" s="135"/>
      <c r="AC77" s="135"/>
      <c r="AD77" s="151"/>
      <c r="AE77" s="145"/>
      <c r="AF77" s="146"/>
      <c r="AG77" s="146"/>
      <c r="AH77" s="146"/>
      <c r="AI77" s="146"/>
      <c r="AJ77" s="135"/>
      <c r="AK77" s="137"/>
      <c r="AL77" s="137"/>
      <c r="AM77" s="137"/>
      <c r="AN77" s="137"/>
      <c r="AO77" s="135"/>
      <c r="AP77" s="137"/>
      <c r="AQ77" s="137"/>
      <c r="AR77" s="137"/>
      <c r="AS77" s="139"/>
      <c r="AT77" s="154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51"/>
      <c r="BH77" s="119"/>
      <c r="BI77" s="119"/>
      <c r="BJ77" s="119"/>
      <c r="BK77" s="119"/>
      <c r="BL77" s="119"/>
      <c r="BM77" s="119"/>
      <c r="BN77" s="119"/>
      <c r="BO77" s="119"/>
      <c r="BP77" s="119"/>
      <c r="BQ77" s="119"/>
      <c r="BR77" s="119"/>
      <c r="BS77" s="119"/>
      <c r="BT77" s="122"/>
      <c r="BU77" s="123"/>
      <c r="BV77" s="123"/>
      <c r="BW77" s="123"/>
      <c r="BX77" s="123"/>
      <c r="BY77" s="123"/>
      <c r="BZ77" s="127"/>
      <c r="CA77" s="122"/>
      <c r="CB77" s="123"/>
      <c r="CC77" s="123"/>
      <c r="CD77" s="123"/>
      <c r="CE77" s="123"/>
      <c r="CF77" s="123"/>
      <c r="CG77" s="127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42"/>
    </row>
    <row r="78" spans="1:105" ht="14.25" customHeight="1" x14ac:dyDescent="0.15">
      <c r="A78" s="71"/>
      <c r="B78" s="156"/>
      <c r="C78" s="157"/>
      <c r="D78" s="157"/>
      <c r="E78" s="157"/>
      <c r="F78" s="10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5"/>
      <c r="Y78" s="12"/>
      <c r="Z78" s="155"/>
      <c r="AA78" s="149"/>
      <c r="AB78" s="149"/>
      <c r="AC78" s="149"/>
      <c r="AD78" s="152"/>
      <c r="AE78" s="147"/>
      <c r="AF78" s="148"/>
      <c r="AG78" s="148"/>
      <c r="AH78" s="148"/>
      <c r="AI78" s="148"/>
      <c r="AJ78" s="149"/>
      <c r="AK78" s="137"/>
      <c r="AL78" s="137"/>
      <c r="AM78" s="137"/>
      <c r="AN78" s="137"/>
      <c r="AO78" s="149"/>
      <c r="AP78" s="137"/>
      <c r="AQ78" s="137"/>
      <c r="AR78" s="137"/>
      <c r="AS78" s="139"/>
      <c r="AT78" s="155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52"/>
      <c r="BH78" s="119"/>
      <c r="BI78" s="119"/>
      <c r="BJ78" s="119"/>
      <c r="BK78" s="119"/>
      <c r="BL78" s="119"/>
      <c r="BM78" s="119"/>
      <c r="BN78" s="119"/>
      <c r="BO78" s="119"/>
      <c r="BP78" s="119"/>
      <c r="BQ78" s="119"/>
      <c r="BR78" s="119"/>
      <c r="BS78" s="119"/>
      <c r="BT78" s="124"/>
      <c r="BU78" s="125"/>
      <c r="BV78" s="125"/>
      <c r="BW78" s="125"/>
      <c r="BX78" s="125"/>
      <c r="BY78" s="125"/>
      <c r="BZ78" s="128"/>
      <c r="CA78" s="124"/>
      <c r="CB78" s="125"/>
      <c r="CC78" s="125"/>
      <c r="CD78" s="125"/>
      <c r="CE78" s="125"/>
      <c r="CF78" s="125"/>
      <c r="CG78" s="128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42"/>
    </row>
    <row r="79" spans="1:105" ht="10.5" customHeight="1" x14ac:dyDescent="0.15">
      <c r="A79" s="71"/>
      <c r="B79" s="156">
        <v>19</v>
      </c>
      <c r="C79" s="157"/>
      <c r="D79" s="157"/>
      <c r="E79" s="157"/>
      <c r="F79" s="1"/>
      <c r="G79" s="172" t="str">
        <f>PHONETIC(G80)</f>
        <v/>
      </c>
      <c r="H79" s="172"/>
      <c r="I79" s="172"/>
      <c r="J79" s="172"/>
      <c r="K79" s="172"/>
      <c r="L79" s="172"/>
      <c r="M79" s="172"/>
      <c r="N79" s="172"/>
      <c r="O79" s="172"/>
      <c r="P79" s="172"/>
      <c r="Q79" s="172"/>
      <c r="R79" s="172"/>
      <c r="S79" s="172"/>
      <c r="T79" s="172"/>
      <c r="U79" s="172"/>
      <c r="V79" s="172"/>
      <c r="W79" s="172"/>
      <c r="X79" s="173"/>
      <c r="Y79" s="2"/>
      <c r="Z79" s="153"/>
      <c r="AA79" s="134"/>
      <c r="AB79" s="134"/>
      <c r="AC79" s="134"/>
      <c r="AD79" s="150"/>
      <c r="AE79" s="143"/>
      <c r="AF79" s="144"/>
      <c r="AG79" s="144"/>
      <c r="AH79" s="144"/>
      <c r="AI79" s="144"/>
      <c r="AJ79" s="134" t="s">
        <v>5</v>
      </c>
      <c r="AK79" s="137"/>
      <c r="AL79" s="137"/>
      <c r="AM79" s="137"/>
      <c r="AN79" s="137"/>
      <c r="AO79" s="134" t="s">
        <v>5</v>
      </c>
      <c r="AP79" s="137"/>
      <c r="AQ79" s="137"/>
      <c r="AR79" s="137"/>
      <c r="AS79" s="139"/>
      <c r="AT79" s="153"/>
      <c r="AU79" s="134"/>
      <c r="AV79" s="134"/>
      <c r="AW79" s="134"/>
      <c r="AX79" s="134" t="s">
        <v>5</v>
      </c>
      <c r="AY79" s="134"/>
      <c r="AZ79" s="134"/>
      <c r="BA79" s="134"/>
      <c r="BB79" s="134"/>
      <c r="BC79" s="134" t="s">
        <v>5</v>
      </c>
      <c r="BD79" s="134"/>
      <c r="BE79" s="134"/>
      <c r="BF79" s="134"/>
      <c r="BG79" s="150"/>
      <c r="BH79" s="119"/>
      <c r="BI79" s="119"/>
      <c r="BJ79" s="119"/>
      <c r="BK79" s="119"/>
      <c r="BL79" s="119"/>
      <c r="BM79" s="119"/>
      <c r="BN79" s="119"/>
      <c r="BO79" s="119"/>
      <c r="BP79" s="119"/>
      <c r="BQ79" s="119"/>
      <c r="BR79" s="119"/>
      <c r="BS79" s="119"/>
      <c r="BT79" s="120" t="s">
        <v>3</v>
      </c>
      <c r="BU79" s="121"/>
      <c r="BV79" s="121"/>
      <c r="BW79" s="121" t="s">
        <v>6</v>
      </c>
      <c r="BX79" s="121" t="s">
        <v>4</v>
      </c>
      <c r="BY79" s="121"/>
      <c r="BZ79" s="126"/>
      <c r="CA79" s="120" t="s">
        <v>3</v>
      </c>
      <c r="CB79" s="121"/>
      <c r="CC79" s="121"/>
      <c r="CD79" s="121" t="s">
        <v>6</v>
      </c>
      <c r="CE79" s="121" t="s">
        <v>4</v>
      </c>
      <c r="CF79" s="121"/>
      <c r="CG79" s="12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42"/>
    </row>
    <row r="80" spans="1:105" ht="8.25" customHeight="1" x14ac:dyDescent="0.15">
      <c r="A80" s="71"/>
      <c r="B80" s="156"/>
      <c r="C80" s="157"/>
      <c r="D80" s="157"/>
      <c r="E80" s="157"/>
      <c r="F80" s="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9"/>
      <c r="Y80" s="9"/>
      <c r="Z80" s="154"/>
      <c r="AA80" s="135"/>
      <c r="AB80" s="135"/>
      <c r="AC80" s="135"/>
      <c r="AD80" s="151"/>
      <c r="AE80" s="145"/>
      <c r="AF80" s="146"/>
      <c r="AG80" s="146"/>
      <c r="AH80" s="146"/>
      <c r="AI80" s="146"/>
      <c r="AJ80" s="135"/>
      <c r="AK80" s="137"/>
      <c r="AL80" s="137"/>
      <c r="AM80" s="137"/>
      <c r="AN80" s="137"/>
      <c r="AO80" s="135"/>
      <c r="AP80" s="137"/>
      <c r="AQ80" s="137"/>
      <c r="AR80" s="137"/>
      <c r="AS80" s="139"/>
      <c r="AT80" s="154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51"/>
      <c r="BH80" s="119"/>
      <c r="BI80" s="119"/>
      <c r="BJ80" s="119"/>
      <c r="BK80" s="119"/>
      <c r="BL80" s="119"/>
      <c r="BM80" s="119"/>
      <c r="BN80" s="119"/>
      <c r="BO80" s="119"/>
      <c r="BP80" s="119"/>
      <c r="BQ80" s="119"/>
      <c r="BR80" s="119"/>
      <c r="BS80" s="119"/>
      <c r="BT80" s="122"/>
      <c r="BU80" s="123"/>
      <c r="BV80" s="123"/>
      <c r="BW80" s="123"/>
      <c r="BX80" s="123"/>
      <c r="BY80" s="123"/>
      <c r="BZ80" s="127"/>
      <c r="CA80" s="122"/>
      <c r="CB80" s="123"/>
      <c r="CC80" s="123"/>
      <c r="CD80" s="123"/>
      <c r="CE80" s="123"/>
      <c r="CF80" s="123"/>
      <c r="CG80" s="127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42"/>
    </row>
    <row r="81" spans="1:105" ht="14.25" customHeight="1" x14ac:dyDescent="0.15">
      <c r="A81" s="71"/>
      <c r="B81" s="156"/>
      <c r="C81" s="157"/>
      <c r="D81" s="157"/>
      <c r="E81" s="157"/>
      <c r="F81" s="10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5"/>
      <c r="Y81" s="12"/>
      <c r="Z81" s="155"/>
      <c r="AA81" s="149"/>
      <c r="AB81" s="149"/>
      <c r="AC81" s="149"/>
      <c r="AD81" s="152"/>
      <c r="AE81" s="147"/>
      <c r="AF81" s="148"/>
      <c r="AG81" s="148"/>
      <c r="AH81" s="148"/>
      <c r="AI81" s="148"/>
      <c r="AJ81" s="149"/>
      <c r="AK81" s="137"/>
      <c r="AL81" s="137"/>
      <c r="AM81" s="137"/>
      <c r="AN81" s="137"/>
      <c r="AO81" s="149"/>
      <c r="AP81" s="137"/>
      <c r="AQ81" s="137"/>
      <c r="AR81" s="137"/>
      <c r="AS81" s="139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52"/>
      <c r="BH81" s="119"/>
      <c r="BI81" s="119"/>
      <c r="BJ81" s="119"/>
      <c r="BK81" s="119"/>
      <c r="BL81" s="119"/>
      <c r="BM81" s="119"/>
      <c r="BN81" s="119"/>
      <c r="BO81" s="119"/>
      <c r="BP81" s="119"/>
      <c r="BQ81" s="119"/>
      <c r="BR81" s="119"/>
      <c r="BS81" s="119"/>
      <c r="BT81" s="124"/>
      <c r="BU81" s="125"/>
      <c r="BV81" s="125"/>
      <c r="BW81" s="125"/>
      <c r="BX81" s="125"/>
      <c r="BY81" s="125"/>
      <c r="BZ81" s="128"/>
      <c r="CA81" s="124"/>
      <c r="CB81" s="125"/>
      <c r="CC81" s="125"/>
      <c r="CD81" s="125"/>
      <c r="CE81" s="125"/>
      <c r="CF81" s="125"/>
      <c r="CG81" s="128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42"/>
    </row>
    <row r="82" spans="1:105" ht="10.5" customHeight="1" x14ac:dyDescent="0.15">
      <c r="A82" s="71"/>
      <c r="B82" s="156">
        <v>20</v>
      </c>
      <c r="C82" s="157"/>
      <c r="D82" s="157"/>
      <c r="E82" s="157"/>
      <c r="F82" s="1"/>
      <c r="G82" s="172" t="str">
        <f>PHONETIC(G83)</f>
        <v/>
      </c>
      <c r="H82" s="172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3"/>
      <c r="Y82" s="2"/>
      <c r="Z82" s="153"/>
      <c r="AA82" s="134"/>
      <c r="AB82" s="134"/>
      <c r="AC82" s="134"/>
      <c r="AD82" s="150"/>
      <c r="AE82" s="143"/>
      <c r="AF82" s="144"/>
      <c r="AG82" s="144"/>
      <c r="AH82" s="144"/>
      <c r="AI82" s="144"/>
      <c r="AJ82" s="134" t="s">
        <v>5</v>
      </c>
      <c r="AK82" s="137"/>
      <c r="AL82" s="137"/>
      <c r="AM82" s="137"/>
      <c r="AN82" s="137"/>
      <c r="AO82" s="134" t="s">
        <v>5</v>
      </c>
      <c r="AP82" s="137"/>
      <c r="AQ82" s="137"/>
      <c r="AR82" s="137"/>
      <c r="AS82" s="139"/>
      <c r="AT82" s="153"/>
      <c r="AU82" s="134"/>
      <c r="AV82" s="134"/>
      <c r="AW82" s="134"/>
      <c r="AX82" s="134" t="s">
        <v>5</v>
      </c>
      <c r="AY82" s="134"/>
      <c r="AZ82" s="134"/>
      <c r="BA82" s="134"/>
      <c r="BB82" s="134"/>
      <c r="BC82" s="134" t="s">
        <v>5</v>
      </c>
      <c r="BD82" s="134"/>
      <c r="BE82" s="134"/>
      <c r="BF82" s="134"/>
      <c r="BG82" s="150"/>
      <c r="BH82" s="119"/>
      <c r="BI82" s="119"/>
      <c r="BJ82" s="119"/>
      <c r="BK82" s="119"/>
      <c r="BL82" s="119"/>
      <c r="BM82" s="119"/>
      <c r="BN82" s="119"/>
      <c r="BO82" s="119"/>
      <c r="BP82" s="119"/>
      <c r="BQ82" s="119"/>
      <c r="BR82" s="119"/>
      <c r="BS82" s="119"/>
      <c r="BT82" s="120" t="s">
        <v>3</v>
      </c>
      <c r="BU82" s="121"/>
      <c r="BV82" s="121"/>
      <c r="BW82" s="121" t="s">
        <v>6</v>
      </c>
      <c r="BX82" s="121" t="s">
        <v>4</v>
      </c>
      <c r="BY82" s="121"/>
      <c r="BZ82" s="126"/>
      <c r="CA82" s="120" t="s">
        <v>3</v>
      </c>
      <c r="CB82" s="121"/>
      <c r="CC82" s="121"/>
      <c r="CD82" s="121" t="s">
        <v>6</v>
      </c>
      <c r="CE82" s="121" t="s">
        <v>4</v>
      </c>
      <c r="CF82" s="121"/>
      <c r="CG82" s="12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42"/>
    </row>
    <row r="83" spans="1:105" ht="8.25" customHeight="1" x14ac:dyDescent="0.15">
      <c r="A83" s="71"/>
      <c r="B83" s="156"/>
      <c r="C83" s="157"/>
      <c r="D83" s="157"/>
      <c r="E83" s="157"/>
      <c r="F83" s="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9"/>
      <c r="Y83" s="9"/>
      <c r="Z83" s="154"/>
      <c r="AA83" s="135"/>
      <c r="AB83" s="135"/>
      <c r="AC83" s="135"/>
      <c r="AD83" s="151"/>
      <c r="AE83" s="145"/>
      <c r="AF83" s="146"/>
      <c r="AG83" s="146"/>
      <c r="AH83" s="146"/>
      <c r="AI83" s="146"/>
      <c r="AJ83" s="135"/>
      <c r="AK83" s="137"/>
      <c r="AL83" s="137"/>
      <c r="AM83" s="137"/>
      <c r="AN83" s="137"/>
      <c r="AO83" s="135"/>
      <c r="AP83" s="137"/>
      <c r="AQ83" s="137"/>
      <c r="AR83" s="137"/>
      <c r="AS83" s="139"/>
      <c r="AT83" s="154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51"/>
      <c r="BH83" s="119"/>
      <c r="BI83" s="119"/>
      <c r="BJ83" s="119"/>
      <c r="BK83" s="119"/>
      <c r="BL83" s="119"/>
      <c r="BM83" s="119"/>
      <c r="BN83" s="119"/>
      <c r="BO83" s="119"/>
      <c r="BP83" s="119"/>
      <c r="BQ83" s="119"/>
      <c r="BR83" s="119"/>
      <c r="BS83" s="119"/>
      <c r="BT83" s="122"/>
      <c r="BU83" s="123"/>
      <c r="BV83" s="123"/>
      <c r="BW83" s="123"/>
      <c r="BX83" s="123"/>
      <c r="BY83" s="123"/>
      <c r="BZ83" s="127"/>
      <c r="CA83" s="122"/>
      <c r="CB83" s="123"/>
      <c r="CC83" s="123"/>
      <c r="CD83" s="123"/>
      <c r="CE83" s="123"/>
      <c r="CF83" s="123"/>
      <c r="CG83" s="127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42"/>
    </row>
    <row r="84" spans="1:105" ht="14.25" customHeight="1" thickBot="1" x14ac:dyDescent="0.2">
      <c r="A84" s="71"/>
      <c r="B84" s="163"/>
      <c r="C84" s="164"/>
      <c r="D84" s="164"/>
      <c r="E84" s="164"/>
      <c r="F84" s="64"/>
      <c r="G84" s="170"/>
      <c r="H84" s="170"/>
      <c r="I84" s="170"/>
      <c r="J84" s="170"/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1"/>
      <c r="Y84" s="65"/>
      <c r="Z84" s="178"/>
      <c r="AA84" s="136"/>
      <c r="AB84" s="136"/>
      <c r="AC84" s="136"/>
      <c r="AD84" s="165"/>
      <c r="AE84" s="166"/>
      <c r="AF84" s="167"/>
      <c r="AG84" s="167"/>
      <c r="AH84" s="167"/>
      <c r="AI84" s="167"/>
      <c r="AJ84" s="136"/>
      <c r="AK84" s="138"/>
      <c r="AL84" s="138"/>
      <c r="AM84" s="138"/>
      <c r="AN84" s="138"/>
      <c r="AO84" s="136"/>
      <c r="AP84" s="138"/>
      <c r="AQ84" s="138"/>
      <c r="AR84" s="138"/>
      <c r="AS84" s="140"/>
      <c r="AT84" s="178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65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3"/>
      <c r="BU84" s="129"/>
      <c r="BV84" s="129"/>
      <c r="BW84" s="129"/>
      <c r="BX84" s="129"/>
      <c r="BY84" s="129"/>
      <c r="BZ84" s="130"/>
      <c r="CA84" s="133"/>
      <c r="CB84" s="129"/>
      <c r="CC84" s="129"/>
      <c r="CD84" s="129"/>
      <c r="CE84" s="129"/>
      <c r="CF84" s="129"/>
      <c r="CG84" s="130"/>
      <c r="CH84" s="117"/>
      <c r="CI84" s="117"/>
      <c r="CJ84" s="117"/>
      <c r="CK84" s="117"/>
      <c r="CL84" s="117"/>
      <c r="CM84" s="117"/>
      <c r="CN84" s="117"/>
      <c r="CO84" s="117"/>
      <c r="CP84" s="117"/>
      <c r="CQ84" s="117"/>
      <c r="CR84" s="117"/>
      <c r="CS84" s="117"/>
      <c r="CT84" s="117"/>
      <c r="CU84" s="117"/>
      <c r="CV84" s="117"/>
      <c r="CW84" s="117"/>
      <c r="CX84" s="117"/>
      <c r="CY84" s="117"/>
      <c r="CZ84" s="117"/>
      <c r="DA84" s="189"/>
    </row>
    <row r="85" spans="1:105" ht="10.5" customHeight="1" x14ac:dyDescent="0.15">
      <c r="A85" s="71"/>
      <c r="B85" s="161">
        <v>21</v>
      </c>
      <c r="C85" s="162"/>
      <c r="D85" s="162"/>
      <c r="E85" s="162"/>
      <c r="F85" s="55"/>
      <c r="G85" s="176" t="str">
        <f>PHONETIC(G86)</f>
        <v/>
      </c>
      <c r="H85" s="176"/>
      <c r="I85" s="176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7"/>
      <c r="Y85" s="56"/>
      <c r="Z85" s="158"/>
      <c r="AA85" s="159"/>
      <c r="AB85" s="159"/>
      <c r="AC85" s="159"/>
      <c r="AD85" s="160"/>
      <c r="AE85" s="145"/>
      <c r="AF85" s="146"/>
      <c r="AG85" s="146"/>
      <c r="AH85" s="146"/>
      <c r="AI85" s="146"/>
      <c r="AJ85" s="135" t="s">
        <v>5</v>
      </c>
      <c r="AK85" s="149"/>
      <c r="AL85" s="149"/>
      <c r="AM85" s="149"/>
      <c r="AN85" s="149"/>
      <c r="AO85" s="135" t="s">
        <v>5</v>
      </c>
      <c r="AP85" s="149"/>
      <c r="AQ85" s="149"/>
      <c r="AR85" s="149"/>
      <c r="AS85" s="152"/>
      <c r="AT85" s="158"/>
      <c r="AU85" s="159"/>
      <c r="AV85" s="159"/>
      <c r="AW85" s="159"/>
      <c r="AX85" s="135" t="s">
        <v>5</v>
      </c>
      <c r="AY85" s="159"/>
      <c r="AZ85" s="159"/>
      <c r="BA85" s="159"/>
      <c r="BB85" s="159"/>
      <c r="BC85" s="135" t="s">
        <v>5</v>
      </c>
      <c r="BD85" s="159"/>
      <c r="BE85" s="159"/>
      <c r="BF85" s="159"/>
      <c r="BG85" s="160"/>
      <c r="BH85" s="131"/>
      <c r="BI85" s="131"/>
      <c r="BJ85" s="131"/>
      <c r="BK85" s="131"/>
      <c r="BL85" s="131"/>
      <c r="BM85" s="131"/>
      <c r="BN85" s="131"/>
      <c r="BO85" s="131"/>
      <c r="BP85" s="131"/>
      <c r="BQ85" s="131"/>
      <c r="BR85" s="131"/>
      <c r="BS85" s="131"/>
      <c r="BT85" s="122" t="s">
        <v>3</v>
      </c>
      <c r="BU85" s="123"/>
      <c r="BV85" s="123"/>
      <c r="BW85" s="123" t="s">
        <v>6</v>
      </c>
      <c r="BX85" s="123" t="s">
        <v>4</v>
      </c>
      <c r="BY85" s="123"/>
      <c r="BZ85" s="127"/>
      <c r="CA85" s="122" t="s">
        <v>3</v>
      </c>
      <c r="CB85" s="123"/>
      <c r="CC85" s="123"/>
      <c r="CD85" s="123" t="s">
        <v>6</v>
      </c>
      <c r="CE85" s="123" t="s">
        <v>4</v>
      </c>
      <c r="CF85" s="123"/>
      <c r="CG85" s="127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41"/>
    </row>
    <row r="86" spans="1:105" ht="8.25" customHeight="1" x14ac:dyDescent="0.15">
      <c r="A86" s="71"/>
      <c r="B86" s="156"/>
      <c r="C86" s="157"/>
      <c r="D86" s="157"/>
      <c r="E86" s="157"/>
      <c r="F86" s="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9"/>
      <c r="Y86" s="9"/>
      <c r="Z86" s="154"/>
      <c r="AA86" s="135"/>
      <c r="AB86" s="135"/>
      <c r="AC86" s="135"/>
      <c r="AD86" s="151"/>
      <c r="AE86" s="145"/>
      <c r="AF86" s="146"/>
      <c r="AG86" s="146"/>
      <c r="AH86" s="146"/>
      <c r="AI86" s="146"/>
      <c r="AJ86" s="135"/>
      <c r="AK86" s="137"/>
      <c r="AL86" s="137"/>
      <c r="AM86" s="137"/>
      <c r="AN86" s="137"/>
      <c r="AO86" s="135"/>
      <c r="AP86" s="137"/>
      <c r="AQ86" s="137"/>
      <c r="AR86" s="137"/>
      <c r="AS86" s="139"/>
      <c r="AT86" s="154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51"/>
      <c r="BH86" s="119"/>
      <c r="BI86" s="119"/>
      <c r="BJ86" s="119"/>
      <c r="BK86" s="119"/>
      <c r="BL86" s="119"/>
      <c r="BM86" s="119"/>
      <c r="BN86" s="119"/>
      <c r="BO86" s="119"/>
      <c r="BP86" s="119"/>
      <c r="BQ86" s="119"/>
      <c r="BR86" s="119"/>
      <c r="BS86" s="119"/>
      <c r="BT86" s="122"/>
      <c r="BU86" s="123"/>
      <c r="BV86" s="123"/>
      <c r="BW86" s="123"/>
      <c r="BX86" s="123"/>
      <c r="BY86" s="123"/>
      <c r="BZ86" s="127"/>
      <c r="CA86" s="122"/>
      <c r="CB86" s="123"/>
      <c r="CC86" s="123"/>
      <c r="CD86" s="123"/>
      <c r="CE86" s="123"/>
      <c r="CF86" s="123"/>
      <c r="CG86" s="127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42"/>
    </row>
    <row r="87" spans="1:105" ht="14.25" customHeight="1" x14ac:dyDescent="0.15">
      <c r="A87" s="71"/>
      <c r="B87" s="156"/>
      <c r="C87" s="157"/>
      <c r="D87" s="157"/>
      <c r="E87" s="157"/>
      <c r="F87" s="10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5"/>
      <c r="Y87" s="12"/>
      <c r="Z87" s="155"/>
      <c r="AA87" s="149"/>
      <c r="AB87" s="149"/>
      <c r="AC87" s="149"/>
      <c r="AD87" s="152"/>
      <c r="AE87" s="147"/>
      <c r="AF87" s="148"/>
      <c r="AG87" s="148"/>
      <c r="AH87" s="148"/>
      <c r="AI87" s="148"/>
      <c r="AJ87" s="149"/>
      <c r="AK87" s="137"/>
      <c r="AL87" s="137"/>
      <c r="AM87" s="137"/>
      <c r="AN87" s="137"/>
      <c r="AO87" s="149"/>
      <c r="AP87" s="137"/>
      <c r="AQ87" s="137"/>
      <c r="AR87" s="137"/>
      <c r="AS87" s="139"/>
      <c r="AT87" s="155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52"/>
      <c r="BH87" s="119"/>
      <c r="BI87" s="119"/>
      <c r="BJ87" s="119"/>
      <c r="BK87" s="119"/>
      <c r="BL87" s="119"/>
      <c r="BM87" s="119"/>
      <c r="BN87" s="119"/>
      <c r="BO87" s="119"/>
      <c r="BP87" s="119"/>
      <c r="BQ87" s="119"/>
      <c r="BR87" s="119"/>
      <c r="BS87" s="119"/>
      <c r="BT87" s="124"/>
      <c r="BU87" s="125"/>
      <c r="BV87" s="125"/>
      <c r="BW87" s="125"/>
      <c r="BX87" s="125"/>
      <c r="BY87" s="125"/>
      <c r="BZ87" s="128"/>
      <c r="CA87" s="124"/>
      <c r="CB87" s="125"/>
      <c r="CC87" s="125"/>
      <c r="CD87" s="125"/>
      <c r="CE87" s="125"/>
      <c r="CF87" s="125"/>
      <c r="CG87" s="128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42"/>
    </row>
    <row r="88" spans="1:105" ht="10.5" customHeight="1" x14ac:dyDescent="0.15">
      <c r="A88" s="71"/>
      <c r="B88" s="156">
        <v>22</v>
      </c>
      <c r="C88" s="157"/>
      <c r="D88" s="157"/>
      <c r="E88" s="157"/>
      <c r="F88" s="1"/>
      <c r="G88" s="172" t="str">
        <f>PHONETIC(G89)</f>
        <v/>
      </c>
      <c r="H88" s="172"/>
      <c r="I88" s="172"/>
      <c r="J88" s="172"/>
      <c r="K88" s="172"/>
      <c r="L88" s="172"/>
      <c r="M88" s="172"/>
      <c r="N88" s="172"/>
      <c r="O88" s="172"/>
      <c r="P88" s="172"/>
      <c r="Q88" s="172"/>
      <c r="R88" s="172"/>
      <c r="S88" s="172"/>
      <c r="T88" s="172"/>
      <c r="U88" s="172"/>
      <c r="V88" s="172"/>
      <c r="W88" s="172"/>
      <c r="X88" s="173"/>
      <c r="Y88" s="2"/>
      <c r="Z88" s="153"/>
      <c r="AA88" s="134"/>
      <c r="AB88" s="134"/>
      <c r="AC88" s="134"/>
      <c r="AD88" s="150"/>
      <c r="AE88" s="143"/>
      <c r="AF88" s="144"/>
      <c r="AG88" s="144"/>
      <c r="AH88" s="144"/>
      <c r="AI88" s="144"/>
      <c r="AJ88" s="134" t="s">
        <v>5</v>
      </c>
      <c r="AK88" s="137"/>
      <c r="AL88" s="137"/>
      <c r="AM88" s="137"/>
      <c r="AN88" s="137"/>
      <c r="AO88" s="134" t="s">
        <v>5</v>
      </c>
      <c r="AP88" s="137"/>
      <c r="AQ88" s="137"/>
      <c r="AR88" s="137"/>
      <c r="AS88" s="139"/>
      <c r="AT88" s="153"/>
      <c r="AU88" s="134"/>
      <c r="AV88" s="134"/>
      <c r="AW88" s="134"/>
      <c r="AX88" s="134" t="s">
        <v>5</v>
      </c>
      <c r="AY88" s="134"/>
      <c r="AZ88" s="134"/>
      <c r="BA88" s="134"/>
      <c r="BB88" s="134"/>
      <c r="BC88" s="134" t="s">
        <v>5</v>
      </c>
      <c r="BD88" s="134"/>
      <c r="BE88" s="134"/>
      <c r="BF88" s="134"/>
      <c r="BG88" s="150"/>
      <c r="BH88" s="119"/>
      <c r="BI88" s="119"/>
      <c r="BJ88" s="119"/>
      <c r="BK88" s="119"/>
      <c r="BL88" s="119"/>
      <c r="BM88" s="119"/>
      <c r="BN88" s="119"/>
      <c r="BO88" s="119"/>
      <c r="BP88" s="119"/>
      <c r="BQ88" s="119"/>
      <c r="BR88" s="119"/>
      <c r="BS88" s="119"/>
      <c r="BT88" s="120" t="s">
        <v>3</v>
      </c>
      <c r="BU88" s="121"/>
      <c r="BV88" s="121"/>
      <c r="BW88" s="121" t="s">
        <v>6</v>
      </c>
      <c r="BX88" s="121" t="s">
        <v>4</v>
      </c>
      <c r="BY88" s="121"/>
      <c r="BZ88" s="126"/>
      <c r="CA88" s="120" t="s">
        <v>3</v>
      </c>
      <c r="CB88" s="121"/>
      <c r="CC88" s="121"/>
      <c r="CD88" s="121" t="s">
        <v>6</v>
      </c>
      <c r="CE88" s="121" t="s">
        <v>4</v>
      </c>
      <c r="CF88" s="121"/>
      <c r="CG88" s="12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42"/>
    </row>
    <row r="89" spans="1:105" ht="8.25" customHeight="1" x14ac:dyDescent="0.15">
      <c r="A89" s="71"/>
      <c r="B89" s="156"/>
      <c r="C89" s="157"/>
      <c r="D89" s="157"/>
      <c r="E89" s="157"/>
      <c r="F89" s="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9"/>
      <c r="Y89" s="9"/>
      <c r="Z89" s="154"/>
      <c r="AA89" s="135"/>
      <c r="AB89" s="135"/>
      <c r="AC89" s="135"/>
      <c r="AD89" s="151"/>
      <c r="AE89" s="145"/>
      <c r="AF89" s="146"/>
      <c r="AG89" s="146"/>
      <c r="AH89" s="146"/>
      <c r="AI89" s="146"/>
      <c r="AJ89" s="135"/>
      <c r="AK89" s="137"/>
      <c r="AL89" s="137"/>
      <c r="AM89" s="137"/>
      <c r="AN89" s="137"/>
      <c r="AO89" s="135"/>
      <c r="AP89" s="137"/>
      <c r="AQ89" s="137"/>
      <c r="AR89" s="137"/>
      <c r="AS89" s="139"/>
      <c r="AT89" s="154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51"/>
      <c r="BH89" s="119"/>
      <c r="BI89" s="119"/>
      <c r="BJ89" s="119"/>
      <c r="BK89" s="119"/>
      <c r="BL89" s="119"/>
      <c r="BM89" s="119"/>
      <c r="BN89" s="119"/>
      <c r="BO89" s="119"/>
      <c r="BP89" s="119"/>
      <c r="BQ89" s="119"/>
      <c r="BR89" s="119"/>
      <c r="BS89" s="119"/>
      <c r="BT89" s="122"/>
      <c r="BU89" s="123"/>
      <c r="BV89" s="123"/>
      <c r="BW89" s="123"/>
      <c r="BX89" s="123"/>
      <c r="BY89" s="123"/>
      <c r="BZ89" s="127"/>
      <c r="CA89" s="122"/>
      <c r="CB89" s="123"/>
      <c r="CC89" s="123"/>
      <c r="CD89" s="123"/>
      <c r="CE89" s="123"/>
      <c r="CF89" s="123"/>
      <c r="CG89" s="127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42"/>
    </row>
    <row r="90" spans="1:105" ht="14.25" customHeight="1" x14ac:dyDescent="0.15">
      <c r="A90" s="71"/>
      <c r="B90" s="156"/>
      <c r="C90" s="157"/>
      <c r="D90" s="157"/>
      <c r="E90" s="157"/>
      <c r="F90" s="10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5"/>
      <c r="Y90" s="12"/>
      <c r="Z90" s="155"/>
      <c r="AA90" s="149"/>
      <c r="AB90" s="149"/>
      <c r="AC90" s="149"/>
      <c r="AD90" s="152"/>
      <c r="AE90" s="147"/>
      <c r="AF90" s="148"/>
      <c r="AG90" s="148"/>
      <c r="AH90" s="148"/>
      <c r="AI90" s="148"/>
      <c r="AJ90" s="149"/>
      <c r="AK90" s="137"/>
      <c r="AL90" s="137"/>
      <c r="AM90" s="137"/>
      <c r="AN90" s="137"/>
      <c r="AO90" s="149"/>
      <c r="AP90" s="137"/>
      <c r="AQ90" s="137"/>
      <c r="AR90" s="137"/>
      <c r="AS90" s="139"/>
      <c r="AT90" s="155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52"/>
      <c r="BH90" s="119"/>
      <c r="BI90" s="119"/>
      <c r="BJ90" s="119"/>
      <c r="BK90" s="119"/>
      <c r="BL90" s="119"/>
      <c r="BM90" s="119"/>
      <c r="BN90" s="119"/>
      <c r="BO90" s="119"/>
      <c r="BP90" s="119"/>
      <c r="BQ90" s="119"/>
      <c r="BR90" s="119"/>
      <c r="BS90" s="119"/>
      <c r="BT90" s="124"/>
      <c r="BU90" s="125"/>
      <c r="BV90" s="125"/>
      <c r="BW90" s="125"/>
      <c r="BX90" s="125"/>
      <c r="BY90" s="125"/>
      <c r="BZ90" s="128"/>
      <c r="CA90" s="124"/>
      <c r="CB90" s="125"/>
      <c r="CC90" s="125"/>
      <c r="CD90" s="125"/>
      <c r="CE90" s="125"/>
      <c r="CF90" s="125"/>
      <c r="CG90" s="128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42"/>
    </row>
    <row r="91" spans="1:105" ht="10.5" customHeight="1" x14ac:dyDescent="0.15">
      <c r="A91" s="71"/>
      <c r="B91" s="156">
        <v>23</v>
      </c>
      <c r="C91" s="157"/>
      <c r="D91" s="157"/>
      <c r="E91" s="157"/>
      <c r="F91" s="1"/>
      <c r="G91" s="172" t="str">
        <f>PHONETIC(G92)</f>
        <v/>
      </c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3"/>
      <c r="Y91" s="2"/>
      <c r="Z91" s="153"/>
      <c r="AA91" s="134"/>
      <c r="AB91" s="134"/>
      <c r="AC91" s="134"/>
      <c r="AD91" s="150"/>
      <c r="AE91" s="143"/>
      <c r="AF91" s="144"/>
      <c r="AG91" s="144"/>
      <c r="AH91" s="144"/>
      <c r="AI91" s="144"/>
      <c r="AJ91" s="134" t="s">
        <v>5</v>
      </c>
      <c r="AK91" s="137"/>
      <c r="AL91" s="137"/>
      <c r="AM91" s="137"/>
      <c r="AN91" s="137"/>
      <c r="AO91" s="134" t="s">
        <v>5</v>
      </c>
      <c r="AP91" s="137"/>
      <c r="AQ91" s="137"/>
      <c r="AR91" s="137"/>
      <c r="AS91" s="139"/>
      <c r="AT91" s="153"/>
      <c r="AU91" s="134"/>
      <c r="AV91" s="134"/>
      <c r="AW91" s="134"/>
      <c r="AX91" s="134" t="s">
        <v>5</v>
      </c>
      <c r="AY91" s="134"/>
      <c r="AZ91" s="134"/>
      <c r="BA91" s="134"/>
      <c r="BB91" s="134"/>
      <c r="BC91" s="134" t="s">
        <v>5</v>
      </c>
      <c r="BD91" s="134"/>
      <c r="BE91" s="134"/>
      <c r="BF91" s="134"/>
      <c r="BG91" s="150"/>
      <c r="BH91" s="119"/>
      <c r="BI91" s="119"/>
      <c r="BJ91" s="119"/>
      <c r="BK91" s="119"/>
      <c r="BL91" s="119"/>
      <c r="BM91" s="119"/>
      <c r="BN91" s="119"/>
      <c r="BO91" s="119"/>
      <c r="BP91" s="119"/>
      <c r="BQ91" s="119"/>
      <c r="BR91" s="119"/>
      <c r="BS91" s="119"/>
      <c r="BT91" s="120" t="s">
        <v>3</v>
      </c>
      <c r="BU91" s="121"/>
      <c r="BV91" s="121"/>
      <c r="BW91" s="121" t="s">
        <v>6</v>
      </c>
      <c r="BX91" s="121" t="s">
        <v>4</v>
      </c>
      <c r="BY91" s="121"/>
      <c r="BZ91" s="126"/>
      <c r="CA91" s="120" t="s">
        <v>3</v>
      </c>
      <c r="CB91" s="121"/>
      <c r="CC91" s="121"/>
      <c r="CD91" s="121" t="s">
        <v>6</v>
      </c>
      <c r="CE91" s="121" t="s">
        <v>4</v>
      </c>
      <c r="CF91" s="121"/>
      <c r="CG91" s="12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42"/>
    </row>
    <row r="92" spans="1:105" ht="8.25" customHeight="1" x14ac:dyDescent="0.15">
      <c r="A92" s="71"/>
      <c r="B92" s="156"/>
      <c r="C92" s="157"/>
      <c r="D92" s="157"/>
      <c r="E92" s="157"/>
      <c r="F92" s="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9"/>
      <c r="Y92" s="9"/>
      <c r="Z92" s="154"/>
      <c r="AA92" s="135"/>
      <c r="AB92" s="135"/>
      <c r="AC92" s="135"/>
      <c r="AD92" s="151"/>
      <c r="AE92" s="145"/>
      <c r="AF92" s="146"/>
      <c r="AG92" s="146"/>
      <c r="AH92" s="146"/>
      <c r="AI92" s="146"/>
      <c r="AJ92" s="135"/>
      <c r="AK92" s="137"/>
      <c r="AL92" s="137"/>
      <c r="AM92" s="137"/>
      <c r="AN92" s="137"/>
      <c r="AO92" s="135"/>
      <c r="AP92" s="137"/>
      <c r="AQ92" s="137"/>
      <c r="AR92" s="137"/>
      <c r="AS92" s="139"/>
      <c r="AT92" s="154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51"/>
      <c r="BH92" s="119"/>
      <c r="BI92" s="119"/>
      <c r="BJ92" s="119"/>
      <c r="BK92" s="119"/>
      <c r="BL92" s="119"/>
      <c r="BM92" s="119"/>
      <c r="BN92" s="119"/>
      <c r="BO92" s="119"/>
      <c r="BP92" s="119"/>
      <c r="BQ92" s="119"/>
      <c r="BR92" s="119"/>
      <c r="BS92" s="119"/>
      <c r="BT92" s="122"/>
      <c r="BU92" s="123"/>
      <c r="BV92" s="123"/>
      <c r="BW92" s="123"/>
      <c r="BX92" s="123"/>
      <c r="BY92" s="123"/>
      <c r="BZ92" s="127"/>
      <c r="CA92" s="122"/>
      <c r="CB92" s="123"/>
      <c r="CC92" s="123"/>
      <c r="CD92" s="123"/>
      <c r="CE92" s="123"/>
      <c r="CF92" s="123"/>
      <c r="CG92" s="127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42"/>
    </row>
    <row r="93" spans="1:105" ht="14.25" customHeight="1" x14ac:dyDescent="0.15">
      <c r="A93" s="71"/>
      <c r="B93" s="156"/>
      <c r="C93" s="157"/>
      <c r="D93" s="157"/>
      <c r="E93" s="157"/>
      <c r="F93" s="10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5"/>
      <c r="Y93" s="12"/>
      <c r="Z93" s="155"/>
      <c r="AA93" s="149"/>
      <c r="AB93" s="149"/>
      <c r="AC93" s="149"/>
      <c r="AD93" s="152"/>
      <c r="AE93" s="147"/>
      <c r="AF93" s="148"/>
      <c r="AG93" s="148"/>
      <c r="AH93" s="148"/>
      <c r="AI93" s="148"/>
      <c r="AJ93" s="149"/>
      <c r="AK93" s="137"/>
      <c r="AL93" s="137"/>
      <c r="AM93" s="137"/>
      <c r="AN93" s="137"/>
      <c r="AO93" s="149"/>
      <c r="AP93" s="137"/>
      <c r="AQ93" s="137"/>
      <c r="AR93" s="137"/>
      <c r="AS93" s="139"/>
      <c r="AT93" s="155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52"/>
      <c r="BH93" s="119"/>
      <c r="BI93" s="119"/>
      <c r="BJ93" s="119"/>
      <c r="BK93" s="119"/>
      <c r="BL93" s="119"/>
      <c r="BM93" s="119"/>
      <c r="BN93" s="119"/>
      <c r="BO93" s="119"/>
      <c r="BP93" s="119"/>
      <c r="BQ93" s="119"/>
      <c r="BR93" s="119"/>
      <c r="BS93" s="119"/>
      <c r="BT93" s="124"/>
      <c r="BU93" s="125"/>
      <c r="BV93" s="125"/>
      <c r="BW93" s="125"/>
      <c r="BX93" s="125"/>
      <c r="BY93" s="125"/>
      <c r="BZ93" s="128"/>
      <c r="CA93" s="124"/>
      <c r="CB93" s="125"/>
      <c r="CC93" s="125"/>
      <c r="CD93" s="125"/>
      <c r="CE93" s="125"/>
      <c r="CF93" s="125"/>
      <c r="CG93" s="128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42"/>
    </row>
    <row r="94" spans="1:105" ht="10.5" customHeight="1" x14ac:dyDescent="0.15">
      <c r="A94" s="71"/>
      <c r="B94" s="156">
        <v>24</v>
      </c>
      <c r="C94" s="157"/>
      <c r="D94" s="157"/>
      <c r="E94" s="157"/>
      <c r="F94" s="1"/>
      <c r="G94" s="172" t="str">
        <f>PHONETIC(G95)</f>
        <v/>
      </c>
      <c r="H94" s="172"/>
      <c r="I94" s="172"/>
      <c r="J94" s="172"/>
      <c r="K94" s="172"/>
      <c r="L94" s="172"/>
      <c r="M94" s="172"/>
      <c r="N94" s="172"/>
      <c r="O94" s="172"/>
      <c r="P94" s="172"/>
      <c r="Q94" s="172"/>
      <c r="R94" s="172"/>
      <c r="S94" s="172"/>
      <c r="T94" s="172"/>
      <c r="U94" s="172"/>
      <c r="V94" s="172"/>
      <c r="W94" s="172"/>
      <c r="X94" s="173"/>
      <c r="Y94" s="2"/>
      <c r="Z94" s="153"/>
      <c r="AA94" s="134"/>
      <c r="AB94" s="134"/>
      <c r="AC94" s="134"/>
      <c r="AD94" s="150"/>
      <c r="AE94" s="143"/>
      <c r="AF94" s="144"/>
      <c r="AG94" s="144"/>
      <c r="AH94" s="144"/>
      <c r="AI94" s="144"/>
      <c r="AJ94" s="134" t="s">
        <v>5</v>
      </c>
      <c r="AK94" s="137"/>
      <c r="AL94" s="137"/>
      <c r="AM94" s="137"/>
      <c r="AN94" s="137"/>
      <c r="AO94" s="134" t="s">
        <v>5</v>
      </c>
      <c r="AP94" s="137"/>
      <c r="AQ94" s="137"/>
      <c r="AR94" s="137"/>
      <c r="AS94" s="139"/>
      <c r="AT94" s="153"/>
      <c r="AU94" s="134"/>
      <c r="AV94" s="134"/>
      <c r="AW94" s="134"/>
      <c r="AX94" s="134" t="s">
        <v>5</v>
      </c>
      <c r="AY94" s="134"/>
      <c r="AZ94" s="134"/>
      <c r="BA94" s="134"/>
      <c r="BB94" s="134"/>
      <c r="BC94" s="134" t="s">
        <v>5</v>
      </c>
      <c r="BD94" s="134"/>
      <c r="BE94" s="134"/>
      <c r="BF94" s="134"/>
      <c r="BG94" s="150"/>
      <c r="BH94" s="119"/>
      <c r="BI94" s="119"/>
      <c r="BJ94" s="119"/>
      <c r="BK94" s="119"/>
      <c r="BL94" s="119"/>
      <c r="BM94" s="119"/>
      <c r="BN94" s="119"/>
      <c r="BO94" s="119"/>
      <c r="BP94" s="119"/>
      <c r="BQ94" s="119"/>
      <c r="BR94" s="119"/>
      <c r="BS94" s="119"/>
      <c r="BT94" s="120" t="s">
        <v>3</v>
      </c>
      <c r="BU94" s="121"/>
      <c r="BV94" s="121"/>
      <c r="BW94" s="121" t="s">
        <v>6</v>
      </c>
      <c r="BX94" s="121" t="s">
        <v>4</v>
      </c>
      <c r="BY94" s="121"/>
      <c r="BZ94" s="126"/>
      <c r="CA94" s="120" t="s">
        <v>3</v>
      </c>
      <c r="CB94" s="121"/>
      <c r="CC94" s="121"/>
      <c r="CD94" s="121" t="s">
        <v>6</v>
      </c>
      <c r="CE94" s="121" t="s">
        <v>4</v>
      </c>
      <c r="CF94" s="121"/>
      <c r="CG94" s="12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42"/>
    </row>
    <row r="95" spans="1:105" ht="8.25" customHeight="1" x14ac:dyDescent="0.15">
      <c r="A95" s="71"/>
      <c r="B95" s="156"/>
      <c r="C95" s="157"/>
      <c r="D95" s="157"/>
      <c r="E95" s="157"/>
      <c r="F95" s="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9"/>
      <c r="Y95" s="9"/>
      <c r="Z95" s="154"/>
      <c r="AA95" s="135"/>
      <c r="AB95" s="135"/>
      <c r="AC95" s="135"/>
      <c r="AD95" s="151"/>
      <c r="AE95" s="145"/>
      <c r="AF95" s="146"/>
      <c r="AG95" s="146"/>
      <c r="AH95" s="146"/>
      <c r="AI95" s="146"/>
      <c r="AJ95" s="135"/>
      <c r="AK95" s="137"/>
      <c r="AL95" s="137"/>
      <c r="AM95" s="137"/>
      <c r="AN95" s="137"/>
      <c r="AO95" s="135"/>
      <c r="AP95" s="137"/>
      <c r="AQ95" s="137"/>
      <c r="AR95" s="137"/>
      <c r="AS95" s="139"/>
      <c r="AT95" s="154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51"/>
      <c r="BH95" s="119"/>
      <c r="BI95" s="119"/>
      <c r="BJ95" s="119"/>
      <c r="BK95" s="119"/>
      <c r="BL95" s="119"/>
      <c r="BM95" s="119"/>
      <c r="BN95" s="119"/>
      <c r="BO95" s="119"/>
      <c r="BP95" s="119"/>
      <c r="BQ95" s="119"/>
      <c r="BR95" s="119"/>
      <c r="BS95" s="119"/>
      <c r="BT95" s="122"/>
      <c r="BU95" s="123"/>
      <c r="BV95" s="123"/>
      <c r="BW95" s="123"/>
      <c r="BX95" s="123"/>
      <c r="BY95" s="123"/>
      <c r="BZ95" s="127"/>
      <c r="CA95" s="122"/>
      <c r="CB95" s="123"/>
      <c r="CC95" s="123"/>
      <c r="CD95" s="123"/>
      <c r="CE95" s="123"/>
      <c r="CF95" s="123"/>
      <c r="CG95" s="127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42"/>
    </row>
    <row r="96" spans="1:105" ht="14.25" customHeight="1" x14ac:dyDescent="0.15">
      <c r="A96" s="71"/>
      <c r="B96" s="156"/>
      <c r="C96" s="157"/>
      <c r="D96" s="157"/>
      <c r="E96" s="157"/>
      <c r="F96" s="10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5"/>
      <c r="Y96" s="12"/>
      <c r="Z96" s="155"/>
      <c r="AA96" s="149"/>
      <c r="AB96" s="149"/>
      <c r="AC96" s="149"/>
      <c r="AD96" s="152"/>
      <c r="AE96" s="147"/>
      <c r="AF96" s="148"/>
      <c r="AG96" s="148"/>
      <c r="AH96" s="148"/>
      <c r="AI96" s="148"/>
      <c r="AJ96" s="149"/>
      <c r="AK96" s="137"/>
      <c r="AL96" s="137"/>
      <c r="AM96" s="137"/>
      <c r="AN96" s="137"/>
      <c r="AO96" s="149"/>
      <c r="AP96" s="137"/>
      <c r="AQ96" s="137"/>
      <c r="AR96" s="137"/>
      <c r="AS96" s="139"/>
      <c r="AT96" s="155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52"/>
      <c r="BH96" s="119"/>
      <c r="BI96" s="119"/>
      <c r="BJ96" s="119"/>
      <c r="BK96" s="119"/>
      <c r="BL96" s="119"/>
      <c r="BM96" s="119"/>
      <c r="BN96" s="119"/>
      <c r="BO96" s="119"/>
      <c r="BP96" s="119"/>
      <c r="BQ96" s="119"/>
      <c r="BR96" s="119"/>
      <c r="BS96" s="119"/>
      <c r="BT96" s="124"/>
      <c r="BU96" s="125"/>
      <c r="BV96" s="125"/>
      <c r="BW96" s="125"/>
      <c r="BX96" s="125"/>
      <c r="BY96" s="125"/>
      <c r="BZ96" s="128"/>
      <c r="CA96" s="124"/>
      <c r="CB96" s="125"/>
      <c r="CC96" s="125"/>
      <c r="CD96" s="125"/>
      <c r="CE96" s="125"/>
      <c r="CF96" s="125"/>
      <c r="CG96" s="128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42"/>
    </row>
    <row r="97" spans="1:105" ht="10.5" customHeight="1" x14ac:dyDescent="0.15">
      <c r="A97" s="71"/>
      <c r="B97" s="156">
        <v>25</v>
      </c>
      <c r="C97" s="157"/>
      <c r="D97" s="157"/>
      <c r="E97" s="157"/>
      <c r="F97" s="1"/>
      <c r="G97" s="172" t="str">
        <f>PHONETIC(G98)</f>
        <v/>
      </c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3"/>
      <c r="Y97" s="2"/>
      <c r="Z97" s="153"/>
      <c r="AA97" s="134"/>
      <c r="AB97" s="134"/>
      <c r="AC97" s="134"/>
      <c r="AD97" s="150"/>
      <c r="AE97" s="143"/>
      <c r="AF97" s="144"/>
      <c r="AG97" s="144"/>
      <c r="AH97" s="144"/>
      <c r="AI97" s="144"/>
      <c r="AJ97" s="134" t="s">
        <v>5</v>
      </c>
      <c r="AK97" s="137"/>
      <c r="AL97" s="137"/>
      <c r="AM97" s="137"/>
      <c r="AN97" s="137"/>
      <c r="AO97" s="134" t="s">
        <v>5</v>
      </c>
      <c r="AP97" s="137"/>
      <c r="AQ97" s="137"/>
      <c r="AR97" s="137"/>
      <c r="AS97" s="139"/>
      <c r="AT97" s="153"/>
      <c r="AU97" s="134"/>
      <c r="AV97" s="134"/>
      <c r="AW97" s="134"/>
      <c r="AX97" s="134" t="s">
        <v>5</v>
      </c>
      <c r="AY97" s="134"/>
      <c r="AZ97" s="134"/>
      <c r="BA97" s="134"/>
      <c r="BB97" s="134"/>
      <c r="BC97" s="134" t="s">
        <v>5</v>
      </c>
      <c r="BD97" s="134"/>
      <c r="BE97" s="134"/>
      <c r="BF97" s="134"/>
      <c r="BG97" s="150"/>
      <c r="BH97" s="119"/>
      <c r="BI97" s="119"/>
      <c r="BJ97" s="119"/>
      <c r="BK97" s="119"/>
      <c r="BL97" s="119"/>
      <c r="BM97" s="119"/>
      <c r="BN97" s="119"/>
      <c r="BO97" s="119"/>
      <c r="BP97" s="119"/>
      <c r="BQ97" s="119"/>
      <c r="BR97" s="119"/>
      <c r="BS97" s="119"/>
      <c r="BT97" s="120" t="s">
        <v>3</v>
      </c>
      <c r="BU97" s="121"/>
      <c r="BV97" s="121"/>
      <c r="BW97" s="121" t="s">
        <v>6</v>
      </c>
      <c r="BX97" s="121" t="s">
        <v>4</v>
      </c>
      <c r="BY97" s="121"/>
      <c r="BZ97" s="126"/>
      <c r="CA97" s="120" t="s">
        <v>3</v>
      </c>
      <c r="CB97" s="121"/>
      <c r="CC97" s="121"/>
      <c r="CD97" s="121" t="s">
        <v>6</v>
      </c>
      <c r="CE97" s="121" t="s">
        <v>4</v>
      </c>
      <c r="CF97" s="121"/>
      <c r="CG97" s="12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42"/>
    </row>
    <row r="98" spans="1:105" ht="8.25" customHeight="1" x14ac:dyDescent="0.15">
      <c r="A98" s="71"/>
      <c r="B98" s="156"/>
      <c r="C98" s="157"/>
      <c r="D98" s="157"/>
      <c r="E98" s="157"/>
      <c r="F98" s="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9"/>
      <c r="Y98" s="9"/>
      <c r="Z98" s="154"/>
      <c r="AA98" s="135"/>
      <c r="AB98" s="135"/>
      <c r="AC98" s="135"/>
      <c r="AD98" s="151"/>
      <c r="AE98" s="145"/>
      <c r="AF98" s="146"/>
      <c r="AG98" s="146"/>
      <c r="AH98" s="146"/>
      <c r="AI98" s="146"/>
      <c r="AJ98" s="135"/>
      <c r="AK98" s="137"/>
      <c r="AL98" s="137"/>
      <c r="AM98" s="137"/>
      <c r="AN98" s="137"/>
      <c r="AO98" s="135"/>
      <c r="AP98" s="137"/>
      <c r="AQ98" s="137"/>
      <c r="AR98" s="137"/>
      <c r="AS98" s="139"/>
      <c r="AT98" s="154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51"/>
      <c r="BH98" s="119"/>
      <c r="BI98" s="119"/>
      <c r="BJ98" s="119"/>
      <c r="BK98" s="119"/>
      <c r="BL98" s="119"/>
      <c r="BM98" s="119"/>
      <c r="BN98" s="119"/>
      <c r="BO98" s="119"/>
      <c r="BP98" s="119"/>
      <c r="BQ98" s="119"/>
      <c r="BR98" s="119"/>
      <c r="BS98" s="119"/>
      <c r="BT98" s="122"/>
      <c r="BU98" s="123"/>
      <c r="BV98" s="123"/>
      <c r="BW98" s="123"/>
      <c r="BX98" s="123"/>
      <c r="BY98" s="123"/>
      <c r="BZ98" s="127"/>
      <c r="CA98" s="122"/>
      <c r="CB98" s="123"/>
      <c r="CC98" s="123"/>
      <c r="CD98" s="123"/>
      <c r="CE98" s="123"/>
      <c r="CF98" s="123"/>
      <c r="CG98" s="127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42"/>
    </row>
    <row r="99" spans="1:105" ht="14.25" customHeight="1" thickBot="1" x14ac:dyDescent="0.2">
      <c r="A99" s="71"/>
      <c r="B99" s="163"/>
      <c r="C99" s="164"/>
      <c r="D99" s="164"/>
      <c r="E99" s="164"/>
      <c r="F99" s="64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1"/>
      <c r="Y99" s="65"/>
      <c r="Z99" s="178"/>
      <c r="AA99" s="136"/>
      <c r="AB99" s="136"/>
      <c r="AC99" s="136"/>
      <c r="AD99" s="165"/>
      <c r="AE99" s="166"/>
      <c r="AF99" s="167"/>
      <c r="AG99" s="167"/>
      <c r="AH99" s="167"/>
      <c r="AI99" s="167"/>
      <c r="AJ99" s="136"/>
      <c r="AK99" s="138"/>
      <c r="AL99" s="138"/>
      <c r="AM99" s="138"/>
      <c r="AN99" s="138"/>
      <c r="AO99" s="136"/>
      <c r="AP99" s="138"/>
      <c r="AQ99" s="138"/>
      <c r="AR99" s="138"/>
      <c r="AS99" s="140"/>
      <c r="AT99" s="178"/>
      <c r="AU99" s="136"/>
      <c r="AV99" s="136"/>
      <c r="AW99" s="136"/>
      <c r="AX99" s="136"/>
      <c r="AY99" s="136"/>
      <c r="AZ99" s="136"/>
      <c r="BA99" s="136"/>
      <c r="BB99" s="136"/>
      <c r="BC99" s="136"/>
      <c r="BD99" s="136"/>
      <c r="BE99" s="136"/>
      <c r="BF99" s="136"/>
      <c r="BG99" s="165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3"/>
      <c r="BU99" s="129"/>
      <c r="BV99" s="129"/>
      <c r="BW99" s="129"/>
      <c r="BX99" s="129"/>
      <c r="BY99" s="129"/>
      <c r="BZ99" s="130"/>
      <c r="CA99" s="133"/>
      <c r="CB99" s="129"/>
      <c r="CC99" s="129"/>
      <c r="CD99" s="129"/>
      <c r="CE99" s="129"/>
      <c r="CF99" s="129"/>
      <c r="CG99" s="130"/>
      <c r="CH99" s="117"/>
      <c r="CI99" s="117"/>
      <c r="CJ99" s="117"/>
      <c r="CK99" s="117"/>
      <c r="CL99" s="117"/>
      <c r="CM99" s="117"/>
      <c r="CN99" s="117"/>
      <c r="CO99" s="117"/>
      <c r="CP99" s="117"/>
      <c r="CQ99" s="117"/>
      <c r="CR99" s="117"/>
      <c r="CS99" s="117"/>
      <c r="CT99" s="117"/>
      <c r="CU99" s="117"/>
      <c r="CV99" s="117"/>
      <c r="CW99" s="117"/>
      <c r="CX99" s="117"/>
      <c r="CY99" s="117"/>
      <c r="CZ99" s="117"/>
      <c r="DA99" s="189"/>
    </row>
    <row r="100" spans="1:105" ht="10.5" customHeight="1" x14ac:dyDescent="0.15">
      <c r="A100" s="71"/>
      <c r="B100" s="161">
        <v>26</v>
      </c>
      <c r="C100" s="162"/>
      <c r="D100" s="162"/>
      <c r="E100" s="162"/>
      <c r="F100" s="55"/>
      <c r="G100" s="176" t="str">
        <f>PHONETIC(G101)</f>
        <v/>
      </c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7"/>
      <c r="Y100" s="56"/>
      <c r="Z100" s="158"/>
      <c r="AA100" s="159"/>
      <c r="AB100" s="159"/>
      <c r="AC100" s="159"/>
      <c r="AD100" s="160"/>
      <c r="AE100" s="145"/>
      <c r="AF100" s="146"/>
      <c r="AG100" s="146"/>
      <c r="AH100" s="146"/>
      <c r="AI100" s="146"/>
      <c r="AJ100" s="135" t="s">
        <v>5</v>
      </c>
      <c r="AK100" s="149"/>
      <c r="AL100" s="149"/>
      <c r="AM100" s="149"/>
      <c r="AN100" s="149"/>
      <c r="AO100" s="135" t="s">
        <v>5</v>
      </c>
      <c r="AP100" s="149"/>
      <c r="AQ100" s="149"/>
      <c r="AR100" s="149"/>
      <c r="AS100" s="152"/>
      <c r="AT100" s="158"/>
      <c r="AU100" s="159"/>
      <c r="AV100" s="159"/>
      <c r="AW100" s="159"/>
      <c r="AX100" s="135" t="s">
        <v>5</v>
      </c>
      <c r="AY100" s="159"/>
      <c r="AZ100" s="159"/>
      <c r="BA100" s="159"/>
      <c r="BB100" s="159"/>
      <c r="BC100" s="135" t="s">
        <v>5</v>
      </c>
      <c r="BD100" s="159"/>
      <c r="BE100" s="159"/>
      <c r="BF100" s="159"/>
      <c r="BG100" s="160"/>
      <c r="BH100" s="131"/>
      <c r="BI100" s="131"/>
      <c r="BJ100" s="131"/>
      <c r="BK100" s="131"/>
      <c r="BL100" s="131"/>
      <c r="BM100" s="131"/>
      <c r="BN100" s="131"/>
      <c r="BO100" s="131"/>
      <c r="BP100" s="131"/>
      <c r="BQ100" s="131"/>
      <c r="BR100" s="131"/>
      <c r="BS100" s="131"/>
      <c r="BT100" s="122" t="s">
        <v>3</v>
      </c>
      <c r="BU100" s="123"/>
      <c r="BV100" s="123"/>
      <c r="BW100" s="123" t="s">
        <v>6</v>
      </c>
      <c r="BX100" s="123" t="s">
        <v>4</v>
      </c>
      <c r="BY100" s="123"/>
      <c r="BZ100" s="127"/>
      <c r="CA100" s="122" t="s">
        <v>3</v>
      </c>
      <c r="CB100" s="123"/>
      <c r="CC100" s="123"/>
      <c r="CD100" s="123" t="s">
        <v>6</v>
      </c>
      <c r="CE100" s="123" t="s">
        <v>4</v>
      </c>
      <c r="CF100" s="123"/>
      <c r="CG100" s="127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41"/>
    </row>
    <row r="101" spans="1:105" ht="8.25" customHeight="1" x14ac:dyDescent="0.15">
      <c r="A101" s="71"/>
      <c r="B101" s="156"/>
      <c r="C101" s="157"/>
      <c r="D101" s="157"/>
      <c r="E101" s="157"/>
      <c r="F101" s="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9"/>
      <c r="Y101" s="9"/>
      <c r="Z101" s="154"/>
      <c r="AA101" s="135"/>
      <c r="AB101" s="135"/>
      <c r="AC101" s="135"/>
      <c r="AD101" s="151"/>
      <c r="AE101" s="145"/>
      <c r="AF101" s="146"/>
      <c r="AG101" s="146"/>
      <c r="AH101" s="146"/>
      <c r="AI101" s="146"/>
      <c r="AJ101" s="135"/>
      <c r="AK101" s="137"/>
      <c r="AL101" s="137"/>
      <c r="AM101" s="137"/>
      <c r="AN101" s="137"/>
      <c r="AO101" s="135"/>
      <c r="AP101" s="137"/>
      <c r="AQ101" s="137"/>
      <c r="AR101" s="137"/>
      <c r="AS101" s="139"/>
      <c r="AT101" s="154"/>
      <c r="AU101" s="135"/>
      <c r="AV101" s="135"/>
      <c r="AW101" s="135"/>
      <c r="AX101" s="135"/>
      <c r="AY101" s="135"/>
      <c r="AZ101" s="135"/>
      <c r="BA101" s="135"/>
      <c r="BB101" s="135"/>
      <c r="BC101" s="135"/>
      <c r="BD101" s="135"/>
      <c r="BE101" s="135"/>
      <c r="BF101" s="135"/>
      <c r="BG101" s="151"/>
      <c r="BH101" s="119"/>
      <c r="BI101" s="119"/>
      <c r="BJ101" s="119"/>
      <c r="BK101" s="119"/>
      <c r="BL101" s="119"/>
      <c r="BM101" s="119"/>
      <c r="BN101" s="119"/>
      <c r="BO101" s="119"/>
      <c r="BP101" s="119"/>
      <c r="BQ101" s="119"/>
      <c r="BR101" s="119"/>
      <c r="BS101" s="119"/>
      <c r="BT101" s="122"/>
      <c r="BU101" s="123"/>
      <c r="BV101" s="123"/>
      <c r="BW101" s="123"/>
      <c r="BX101" s="123"/>
      <c r="BY101" s="123"/>
      <c r="BZ101" s="127"/>
      <c r="CA101" s="122"/>
      <c r="CB101" s="123"/>
      <c r="CC101" s="123"/>
      <c r="CD101" s="123"/>
      <c r="CE101" s="123"/>
      <c r="CF101" s="123"/>
      <c r="CG101" s="127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42"/>
    </row>
    <row r="102" spans="1:105" ht="14.25" customHeight="1" x14ac:dyDescent="0.15">
      <c r="A102" s="71"/>
      <c r="B102" s="156"/>
      <c r="C102" s="157"/>
      <c r="D102" s="157"/>
      <c r="E102" s="157"/>
      <c r="F102" s="10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5"/>
      <c r="Y102" s="12"/>
      <c r="Z102" s="155"/>
      <c r="AA102" s="149"/>
      <c r="AB102" s="149"/>
      <c r="AC102" s="149"/>
      <c r="AD102" s="152"/>
      <c r="AE102" s="147"/>
      <c r="AF102" s="148"/>
      <c r="AG102" s="148"/>
      <c r="AH102" s="148"/>
      <c r="AI102" s="148"/>
      <c r="AJ102" s="149"/>
      <c r="AK102" s="137"/>
      <c r="AL102" s="137"/>
      <c r="AM102" s="137"/>
      <c r="AN102" s="137"/>
      <c r="AO102" s="149"/>
      <c r="AP102" s="137"/>
      <c r="AQ102" s="137"/>
      <c r="AR102" s="137"/>
      <c r="AS102" s="139"/>
      <c r="AT102" s="155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52"/>
      <c r="BH102" s="119"/>
      <c r="BI102" s="119"/>
      <c r="BJ102" s="119"/>
      <c r="BK102" s="119"/>
      <c r="BL102" s="119"/>
      <c r="BM102" s="119"/>
      <c r="BN102" s="119"/>
      <c r="BO102" s="119"/>
      <c r="BP102" s="119"/>
      <c r="BQ102" s="119"/>
      <c r="BR102" s="119"/>
      <c r="BS102" s="119"/>
      <c r="BT102" s="124"/>
      <c r="BU102" s="125"/>
      <c r="BV102" s="125"/>
      <c r="BW102" s="125"/>
      <c r="BX102" s="125"/>
      <c r="BY102" s="125"/>
      <c r="BZ102" s="128"/>
      <c r="CA102" s="124"/>
      <c r="CB102" s="125"/>
      <c r="CC102" s="125"/>
      <c r="CD102" s="125"/>
      <c r="CE102" s="125"/>
      <c r="CF102" s="125"/>
      <c r="CG102" s="128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42"/>
    </row>
    <row r="103" spans="1:105" ht="10.5" customHeight="1" x14ac:dyDescent="0.15">
      <c r="A103" s="19"/>
      <c r="B103" s="156">
        <v>27</v>
      </c>
      <c r="C103" s="157"/>
      <c r="D103" s="157"/>
      <c r="E103" s="157"/>
      <c r="F103" s="1"/>
      <c r="G103" s="172" t="str">
        <f>PHONETIC(G104)</f>
        <v/>
      </c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2"/>
      <c r="U103" s="172"/>
      <c r="V103" s="172"/>
      <c r="W103" s="172"/>
      <c r="X103" s="173"/>
      <c r="Y103" s="2"/>
      <c r="Z103" s="153"/>
      <c r="AA103" s="134"/>
      <c r="AB103" s="134"/>
      <c r="AC103" s="134"/>
      <c r="AD103" s="150"/>
      <c r="AE103" s="143"/>
      <c r="AF103" s="144"/>
      <c r="AG103" s="144"/>
      <c r="AH103" s="144"/>
      <c r="AI103" s="144"/>
      <c r="AJ103" s="134" t="s">
        <v>5</v>
      </c>
      <c r="AK103" s="137"/>
      <c r="AL103" s="137"/>
      <c r="AM103" s="137"/>
      <c r="AN103" s="137"/>
      <c r="AO103" s="134" t="s">
        <v>5</v>
      </c>
      <c r="AP103" s="137"/>
      <c r="AQ103" s="137"/>
      <c r="AR103" s="137"/>
      <c r="AS103" s="139"/>
      <c r="AT103" s="153"/>
      <c r="AU103" s="134"/>
      <c r="AV103" s="134"/>
      <c r="AW103" s="134"/>
      <c r="AX103" s="134" t="s">
        <v>5</v>
      </c>
      <c r="AY103" s="134"/>
      <c r="AZ103" s="134"/>
      <c r="BA103" s="134"/>
      <c r="BB103" s="134"/>
      <c r="BC103" s="134" t="s">
        <v>5</v>
      </c>
      <c r="BD103" s="134"/>
      <c r="BE103" s="134"/>
      <c r="BF103" s="134"/>
      <c r="BG103" s="150"/>
      <c r="BH103" s="119"/>
      <c r="BI103" s="119"/>
      <c r="BJ103" s="119"/>
      <c r="BK103" s="119"/>
      <c r="BL103" s="119"/>
      <c r="BM103" s="119"/>
      <c r="BN103" s="119"/>
      <c r="BO103" s="119"/>
      <c r="BP103" s="119"/>
      <c r="BQ103" s="119"/>
      <c r="BR103" s="119"/>
      <c r="BS103" s="119"/>
      <c r="BT103" s="120" t="s">
        <v>3</v>
      </c>
      <c r="BU103" s="121"/>
      <c r="BV103" s="121"/>
      <c r="BW103" s="121" t="s">
        <v>6</v>
      </c>
      <c r="BX103" s="121" t="s">
        <v>4</v>
      </c>
      <c r="BY103" s="121"/>
      <c r="BZ103" s="126"/>
      <c r="CA103" s="120" t="s">
        <v>3</v>
      </c>
      <c r="CB103" s="121"/>
      <c r="CC103" s="121"/>
      <c r="CD103" s="121" t="s">
        <v>6</v>
      </c>
      <c r="CE103" s="121" t="s">
        <v>4</v>
      </c>
      <c r="CF103" s="121"/>
      <c r="CG103" s="12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42"/>
    </row>
    <row r="104" spans="1:105" ht="8.25" customHeight="1" x14ac:dyDescent="0.15">
      <c r="A104" s="19"/>
      <c r="B104" s="156"/>
      <c r="C104" s="157"/>
      <c r="D104" s="157"/>
      <c r="E104" s="157"/>
      <c r="F104" s="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9"/>
      <c r="Y104" s="9"/>
      <c r="Z104" s="154"/>
      <c r="AA104" s="135"/>
      <c r="AB104" s="135"/>
      <c r="AC104" s="135"/>
      <c r="AD104" s="151"/>
      <c r="AE104" s="145"/>
      <c r="AF104" s="146"/>
      <c r="AG104" s="146"/>
      <c r="AH104" s="146"/>
      <c r="AI104" s="146"/>
      <c r="AJ104" s="135"/>
      <c r="AK104" s="137"/>
      <c r="AL104" s="137"/>
      <c r="AM104" s="137"/>
      <c r="AN104" s="137"/>
      <c r="AO104" s="135"/>
      <c r="AP104" s="137"/>
      <c r="AQ104" s="137"/>
      <c r="AR104" s="137"/>
      <c r="AS104" s="139"/>
      <c r="AT104" s="154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51"/>
      <c r="BH104" s="119"/>
      <c r="BI104" s="119"/>
      <c r="BJ104" s="119"/>
      <c r="BK104" s="119"/>
      <c r="BL104" s="119"/>
      <c r="BM104" s="119"/>
      <c r="BN104" s="119"/>
      <c r="BO104" s="119"/>
      <c r="BP104" s="119"/>
      <c r="BQ104" s="119"/>
      <c r="BR104" s="119"/>
      <c r="BS104" s="119"/>
      <c r="BT104" s="122"/>
      <c r="BU104" s="123"/>
      <c r="BV104" s="123"/>
      <c r="BW104" s="123"/>
      <c r="BX104" s="123"/>
      <c r="BY104" s="123"/>
      <c r="BZ104" s="127"/>
      <c r="CA104" s="122"/>
      <c r="CB104" s="123"/>
      <c r="CC104" s="123"/>
      <c r="CD104" s="123"/>
      <c r="CE104" s="123"/>
      <c r="CF104" s="123"/>
      <c r="CG104" s="127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42"/>
    </row>
    <row r="105" spans="1:105" ht="14.25" customHeight="1" x14ac:dyDescent="0.15">
      <c r="A105" s="19"/>
      <c r="B105" s="156"/>
      <c r="C105" s="157"/>
      <c r="D105" s="157"/>
      <c r="E105" s="157"/>
      <c r="F105" s="10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5"/>
      <c r="Y105" s="12"/>
      <c r="Z105" s="155"/>
      <c r="AA105" s="149"/>
      <c r="AB105" s="149"/>
      <c r="AC105" s="149"/>
      <c r="AD105" s="152"/>
      <c r="AE105" s="147"/>
      <c r="AF105" s="148"/>
      <c r="AG105" s="148"/>
      <c r="AH105" s="148"/>
      <c r="AI105" s="148"/>
      <c r="AJ105" s="149"/>
      <c r="AK105" s="137"/>
      <c r="AL105" s="137"/>
      <c r="AM105" s="137"/>
      <c r="AN105" s="137"/>
      <c r="AO105" s="149"/>
      <c r="AP105" s="137"/>
      <c r="AQ105" s="137"/>
      <c r="AR105" s="137"/>
      <c r="AS105" s="139"/>
      <c r="AT105" s="155"/>
      <c r="AU105" s="149"/>
      <c r="AV105" s="149"/>
      <c r="AW105" s="149"/>
      <c r="AX105" s="149"/>
      <c r="AY105" s="149"/>
      <c r="AZ105" s="149"/>
      <c r="BA105" s="149"/>
      <c r="BB105" s="149"/>
      <c r="BC105" s="149"/>
      <c r="BD105" s="149"/>
      <c r="BE105" s="149"/>
      <c r="BF105" s="149"/>
      <c r="BG105" s="152"/>
      <c r="BH105" s="119"/>
      <c r="BI105" s="119"/>
      <c r="BJ105" s="119"/>
      <c r="BK105" s="119"/>
      <c r="BL105" s="119"/>
      <c r="BM105" s="119"/>
      <c r="BN105" s="119"/>
      <c r="BO105" s="119"/>
      <c r="BP105" s="119"/>
      <c r="BQ105" s="119"/>
      <c r="BR105" s="119"/>
      <c r="BS105" s="119"/>
      <c r="BT105" s="124"/>
      <c r="BU105" s="125"/>
      <c r="BV105" s="125"/>
      <c r="BW105" s="125"/>
      <c r="BX105" s="125"/>
      <c r="BY105" s="125"/>
      <c r="BZ105" s="128"/>
      <c r="CA105" s="124"/>
      <c r="CB105" s="125"/>
      <c r="CC105" s="125"/>
      <c r="CD105" s="125"/>
      <c r="CE105" s="125"/>
      <c r="CF105" s="125"/>
      <c r="CG105" s="128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42"/>
    </row>
    <row r="106" spans="1:105" ht="10.5" customHeight="1" x14ac:dyDescent="0.15">
      <c r="A106" s="19"/>
      <c r="B106" s="156">
        <v>28</v>
      </c>
      <c r="C106" s="157"/>
      <c r="D106" s="157"/>
      <c r="E106" s="157"/>
      <c r="F106" s="1"/>
      <c r="G106" s="172" t="str">
        <f>PHONETIC(G107)</f>
        <v/>
      </c>
      <c r="H106" s="172"/>
      <c r="I106" s="172"/>
      <c r="J106" s="172"/>
      <c r="K106" s="172"/>
      <c r="L106" s="172"/>
      <c r="M106" s="172"/>
      <c r="N106" s="172"/>
      <c r="O106" s="172"/>
      <c r="P106" s="172"/>
      <c r="Q106" s="172"/>
      <c r="R106" s="172"/>
      <c r="S106" s="172"/>
      <c r="T106" s="172"/>
      <c r="U106" s="172"/>
      <c r="V106" s="172"/>
      <c r="W106" s="172"/>
      <c r="X106" s="173"/>
      <c r="Y106" s="2"/>
      <c r="Z106" s="153"/>
      <c r="AA106" s="134"/>
      <c r="AB106" s="134"/>
      <c r="AC106" s="134"/>
      <c r="AD106" s="150"/>
      <c r="AE106" s="143"/>
      <c r="AF106" s="144"/>
      <c r="AG106" s="144"/>
      <c r="AH106" s="144"/>
      <c r="AI106" s="144"/>
      <c r="AJ106" s="134" t="s">
        <v>5</v>
      </c>
      <c r="AK106" s="137"/>
      <c r="AL106" s="137"/>
      <c r="AM106" s="137"/>
      <c r="AN106" s="137"/>
      <c r="AO106" s="134" t="s">
        <v>5</v>
      </c>
      <c r="AP106" s="137"/>
      <c r="AQ106" s="137"/>
      <c r="AR106" s="137"/>
      <c r="AS106" s="139"/>
      <c r="AT106" s="153"/>
      <c r="AU106" s="134"/>
      <c r="AV106" s="134"/>
      <c r="AW106" s="134"/>
      <c r="AX106" s="134" t="s">
        <v>5</v>
      </c>
      <c r="AY106" s="134"/>
      <c r="AZ106" s="134"/>
      <c r="BA106" s="134"/>
      <c r="BB106" s="134"/>
      <c r="BC106" s="134" t="s">
        <v>5</v>
      </c>
      <c r="BD106" s="134"/>
      <c r="BE106" s="134"/>
      <c r="BF106" s="134"/>
      <c r="BG106" s="150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20" t="s">
        <v>3</v>
      </c>
      <c r="BU106" s="121"/>
      <c r="BV106" s="121"/>
      <c r="BW106" s="121" t="s">
        <v>6</v>
      </c>
      <c r="BX106" s="121" t="s">
        <v>4</v>
      </c>
      <c r="BY106" s="121"/>
      <c r="BZ106" s="126"/>
      <c r="CA106" s="120" t="s">
        <v>3</v>
      </c>
      <c r="CB106" s="121"/>
      <c r="CC106" s="121"/>
      <c r="CD106" s="121" t="s">
        <v>6</v>
      </c>
      <c r="CE106" s="121" t="s">
        <v>4</v>
      </c>
      <c r="CF106" s="121"/>
      <c r="CG106" s="12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42"/>
    </row>
    <row r="107" spans="1:105" ht="8.25" customHeight="1" x14ac:dyDescent="0.15">
      <c r="A107" s="19"/>
      <c r="B107" s="156"/>
      <c r="C107" s="157"/>
      <c r="D107" s="157"/>
      <c r="E107" s="157"/>
      <c r="F107" s="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9"/>
      <c r="Y107" s="9"/>
      <c r="Z107" s="154"/>
      <c r="AA107" s="135"/>
      <c r="AB107" s="135"/>
      <c r="AC107" s="135"/>
      <c r="AD107" s="151"/>
      <c r="AE107" s="145"/>
      <c r="AF107" s="146"/>
      <c r="AG107" s="146"/>
      <c r="AH107" s="146"/>
      <c r="AI107" s="146"/>
      <c r="AJ107" s="135"/>
      <c r="AK107" s="137"/>
      <c r="AL107" s="137"/>
      <c r="AM107" s="137"/>
      <c r="AN107" s="137"/>
      <c r="AO107" s="135"/>
      <c r="AP107" s="137"/>
      <c r="AQ107" s="137"/>
      <c r="AR107" s="137"/>
      <c r="AS107" s="139"/>
      <c r="AT107" s="154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51"/>
      <c r="BH107" s="119"/>
      <c r="BI107" s="119"/>
      <c r="BJ107" s="119"/>
      <c r="BK107" s="119"/>
      <c r="BL107" s="119"/>
      <c r="BM107" s="119"/>
      <c r="BN107" s="119"/>
      <c r="BO107" s="119"/>
      <c r="BP107" s="119"/>
      <c r="BQ107" s="119"/>
      <c r="BR107" s="119"/>
      <c r="BS107" s="119"/>
      <c r="BT107" s="122"/>
      <c r="BU107" s="123"/>
      <c r="BV107" s="123"/>
      <c r="BW107" s="123"/>
      <c r="BX107" s="123"/>
      <c r="BY107" s="123"/>
      <c r="BZ107" s="127"/>
      <c r="CA107" s="122"/>
      <c r="CB107" s="123"/>
      <c r="CC107" s="123"/>
      <c r="CD107" s="123"/>
      <c r="CE107" s="123"/>
      <c r="CF107" s="123"/>
      <c r="CG107" s="127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42"/>
    </row>
    <row r="108" spans="1:105" ht="14.25" customHeight="1" x14ac:dyDescent="0.15">
      <c r="B108" s="156"/>
      <c r="C108" s="157"/>
      <c r="D108" s="157"/>
      <c r="E108" s="157"/>
      <c r="F108" s="10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5"/>
      <c r="Y108" s="12"/>
      <c r="Z108" s="155"/>
      <c r="AA108" s="149"/>
      <c r="AB108" s="149"/>
      <c r="AC108" s="149"/>
      <c r="AD108" s="152"/>
      <c r="AE108" s="147"/>
      <c r="AF108" s="148"/>
      <c r="AG108" s="148"/>
      <c r="AH108" s="148"/>
      <c r="AI108" s="148"/>
      <c r="AJ108" s="149"/>
      <c r="AK108" s="137"/>
      <c r="AL108" s="137"/>
      <c r="AM108" s="137"/>
      <c r="AN108" s="137"/>
      <c r="AO108" s="149"/>
      <c r="AP108" s="137"/>
      <c r="AQ108" s="137"/>
      <c r="AR108" s="137"/>
      <c r="AS108" s="139"/>
      <c r="AT108" s="155"/>
      <c r="AU108" s="149"/>
      <c r="AV108" s="149"/>
      <c r="AW108" s="149"/>
      <c r="AX108" s="149"/>
      <c r="AY108" s="149"/>
      <c r="AZ108" s="149"/>
      <c r="BA108" s="149"/>
      <c r="BB108" s="149"/>
      <c r="BC108" s="149"/>
      <c r="BD108" s="149"/>
      <c r="BE108" s="149"/>
      <c r="BF108" s="149"/>
      <c r="BG108" s="152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24"/>
      <c r="BU108" s="125"/>
      <c r="BV108" s="125"/>
      <c r="BW108" s="125"/>
      <c r="BX108" s="125"/>
      <c r="BY108" s="125"/>
      <c r="BZ108" s="128"/>
      <c r="CA108" s="124"/>
      <c r="CB108" s="125"/>
      <c r="CC108" s="125"/>
      <c r="CD108" s="125"/>
      <c r="CE108" s="125"/>
      <c r="CF108" s="125"/>
      <c r="CG108" s="128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42"/>
    </row>
    <row r="109" spans="1:105" ht="10.5" customHeight="1" x14ac:dyDescent="0.15">
      <c r="B109" s="156">
        <v>29</v>
      </c>
      <c r="C109" s="157"/>
      <c r="D109" s="157"/>
      <c r="E109" s="157"/>
      <c r="F109" s="1"/>
      <c r="G109" s="172" t="str">
        <f>PHONETIC(G110)</f>
        <v/>
      </c>
      <c r="H109" s="172"/>
      <c r="I109" s="172"/>
      <c r="J109" s="172"/>
      <c r="K109" s="172"/>
      <c r="L109" s="172"/>
      <c r="M109" s="172"/>
      <c r="N109" s="172"/>
      <c r="O109" s="172"/>
      <c r="P109" s="172"/>
      <c r="Q109" s="172"/>
      <c r="R109" s="172"/>
      <c r="S109" s="172"/>
      <c r="T109" s="172"/>
      <c r="U109" s="172"/>
      <c r="V109" s="172"/>
      <c r="W109" s="172"/>
      <c r="X109" s="173"/>
      <c r="Y109" s="2"/>
      <c r="Z109" s="153"/>
      <c r="AA109" s="134"/>
      <c r="AB109" s="134"/>
      <c r="AC109" s="134"/>
      <c r="AD109" s="150"/>
      <c r="AE109" s="143"/>
      <c r="AF109" s="144"/>
      <c r="AG109" s="144"/>
      <c r="AH109" s="144"/>
      <c r="AI109" s="144"/>
      <c r="AJ109" s="134" t="s">
        <v>5</v>
      </c>
      <c r="AK109" s="137"/>
      <c r="AL109" s="137"/>
      <c r="AM109" s="137"/>
      <c r="AN109" s="137"/>
      <c r="AO109" s="134" t="s">
        <v>5</v>
      </c>
      <c r="AP109" s="137"/>
      <c r="AQ109" s="137"/>
      <c r="AR109" s="137"/>
      <c r="AS109" s="139"/>
      <c r="AT109" s="153"/>
      <c r="AU109" s="134"/>
      <c r="AV109" s="134"/>
      <c r="AW109" s="134"/>
      <c r="AX109" s="134" t="s">
        <v>5</v>
      </c>
      <c r="AY109" s="134"/>
      <c r="AZ109" s="134"/>
      <c r="BA109" s="134"/>
      <c r="BB109" s="134"/>
      <c r="BC109" s="134" t="s">
        <v>5</v>
      </c>
      <c r="BD109" s="134"/>
      <c r="BE109" s="134"/>
      <c r="BF109" s="134"/>
      <c r="BG109" s="150"/>
      <c r="BH109" s="119"/>
      <c r="BI109" s="119"/>
      <c r="BJ109" s="119"/>
      <c r="BK109" s="119"/>
      <c r="BL109" s="119"/>
      <c r="BM109" s="119"/>
      <c r="BN109" s="119"/>
      <c r="BO109" s="119"/>
      <c r="BP109" s="119"/>
      <c r="BQ109" s="119"/>
      <c r="BR109" s="119"/>
      <c r="BS109" s="119"/>
      <c r="BT109" s="120" t="s">
        <v>3</v>
      </c>
      <c r="BU109" s="121"/>
      <c r="BV109" s="121"/>
      <c r="BW109" s="121" t="s">
        <v>6</v>
      </c>
      <c r="BX109" s="121" t="s">
        <v>4</v>
      </c>
      <c r="BY109" s="121"/>
      <c r="BZ109" s="126"/>
      <c r="CA109" s="120" t="s">
        <v>3</v>
      </c>
      <c r="CB109" s="121"/>
      <c r="CC109" s="121"/>
      <c r="CD109" s="121" t="s">
        <v>6</v>
      </c>
      <c r="CE109" s="121" t="s">
        <v>4</v>
      </c>
      <c r="CF109" s="121"/>
      <c r="CG109" s="12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42"/>
    </row>
    <row r="110" spans="1:105" ht="8.25" customHeight="1" x14ac:dyDescent="0.15">
      <c r="B110" s="156"/>
      <c r="C110" s="157"/>
      <c r="D110" s="157"/>
      <c r="E110" s="157"/>
      <c r="F110" s="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9"/>
      <c r="Y110" s="9"/>
      <c r="Z110" s="154"/>
      <c r="AA110" s="135"/>
      <c r="AB110" s="135"/>
      <c r="AC110" s="135"/>
      <c r="AD110" s="151"/>
      <c r="AE110" s="145"/>
      <c r="AF110" s="146"/>
      <c r="AG110" s="146"/>
      <c r="AH110" s="146"/>
      <c r="AI110" s="146"/>
      <c r="AJ110" s="135"/>
      <c r="AK110" s="137"/>
      <c r="AL110" s="137"/>
      <c r="AM110" s="137"/>
      <c r="AN110" s="137"/>
      <c r="AO110" s="135"/>
      <c r="AP110" s="137"/>
      <c r="AQ110" s="137"/>
      <c r="AR110" s="137"/>
      <c r="AS110" s="139"/>
      <c r="AT110" s="154"/>
      <c r="AU110" s="135"/>
      <c r="AV110" s="135"/>
      <c r="AW110" s="135"/>
      <c r="AX110" s="135"/>
      <c r="AY110" s="135"/>
      <c r="AZ110" s="135"/>
      <c r="BA110" s="135"/>
      <c r="BB110" s="135"/>
      <c r="BC110" s="135"/>
      <c r="BD110" s="135"/>
      <c r="BE110" s="135"/>
      <c r="BF110" s="135"/>
      <c r="BG110" s="151"/>
      <c r="BH110" s="119"/>
      <c r="BI110" s="119"/>
      <c r="BJ110" s="119"/>
      <c r="BK110" s="119"/>
      <c r="BL110" s="119"/>
      <c r="BM110" s="119"/>
      <c r="BN110" s="119"/>
      <c r="BO110" s="119"/>
      <c r="BP110" s="119"/>
      <c r="BQ110" s="119"/>
      <c r="BR110" s="119"/>
      <c r="BS110" s="119"/>
      <c r="BT110" s="122"/>
      <c r="BU110" s="123"/>
      <c r="BV110" s="123"/>
      <c r="BW110" s="123"/>
      <c r="BX110" s="123"/>
      <c r="BY110" s="123"/>
      <c r="BZ110" s="127"/>
      <c r="CA110" s="122"/>
      <c r="CB110" s="123"/>
      <c r="CC110" s="123"/>
      <c r="CD110" s="123"/>
      <c r="CE110" s="123"/>
      <c r="CF110" s="123"/>
      <c r="CG110" s="127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42"/>
    </row>
    <row r="111" spans="1:105" ht="14.25" customHeight="1" x14ac:dyDescent="0.15">
      <c r="B111" s="156"/>
      <c r="C111" s="157"/>
      <c r="D111" s="157"/>
      <c r="E111" s="157"/>
      <c r="F111" s="10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5"/>
      <c r="Y111" s="12"/>
      <c r="Z111" s="155"/>
      <c r="AA111" s="149"/>
      <c r="AB111" s="149"/>
      <c r="AC111" s="149"/>
      <c r="AD111" s="152"/>
      <c r="AE111" s="147"/>
      <c r="AF111" s="148"/>
      <c r="AG111" s="148"/>
      <c r="AH111" s="148"/>
      <c r="AI111" s="148"/>
      <c r="AJ111" s="149"/>
      <c r="AK111" s="137"/>
      <c r="AL111" s="137"/>
      <c r="AM111" s="137"/>
      <c r="AN111" s="137"/>
      <c r="AO111" s="149"/>
      <c r="AP111" s="137"/>
      <c r="AQ111" s="137"/>
      <c r="AR111" s="137"/>
      <c r="AS111" s="139"/>
      <c r="AT111" s="155"/>
      <c r="AU111" s="149"/>
      <c r="AV111" s="149"/>
      <c r="AW111" s="149"/>
      <c r="AX111" s="149"/>
      <c r="AY111" s="149"/>
      <c r="AZ111" s="149"/>
      <c r="BA111" s="149"/>
      <c r="BB111" s="149"/>
      <c r="BC111" s="149"/>
      <c r="BD111" s="149"/>
      <c r="BE111" s="149"/>
      <c r="BF111" s="149"/>
      <c r="BG111" s="152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24"/>
      <c r="BU111" s="125"/>
      <c r="BV111" s="125"/>
      <c r="BW111" s="125"/>
      <c r="BX111" s="125"/>
      <c r="BY111" s="125"/>
      <c r="BZ111" s="128"/>
      <c r="CA111" s="124"/>
      <c r="CB111" s="125"/>
      <c r="CC111" s="125"/>
      <c r="CD111" s="125"/>
      <c r="CE111" s="125"/>
      <c r="CF111" s="125"/>
      <c r="CG111" s="128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42"/>
    </row>
    <row r="112" spans="1:105" ht="10.5" customHeight="1" x14ac:dyDescent="0.15">
      <c r="B112" s="156">
        <v>30</v>
      </c>
      <c r="C112" s="157"/>
      <c r="D112" s="157"/>
      <c r="E112" s="157"/>
      <c r="F112" s="1"/>
      <c r="G112" s="172" t="str">
        <f>PHONETIC(G113)</f>
        <v/>
      </c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3"/>
      <c r="Y112" s="2"/>
      <c r="Z112" s="153"/>
      <c r="AA112" s="134"/>
      <c r="AB112" s="134"/>
      <c r="AC112" s="134"/>
      <c r="AD112" s="150"/>
      <c r="AE112" s="143"/>
      <c r="AF112" s="144"/>
      <c r="AG112" s="144"/>
      <c r="AH112" s="144"/>
      <c r="AI112" s="144"/>
      <c r="AJ112" s="134" t="s">
        <v>5</v>
      </c>
      <c r="AK112" s="137"/>
      <c r="AL112" s="137"/>
      <c r="AM112" s="137"/>
      <c r="AN112" s="137"/>
      <c r="AO112" s="134" t="s">
        <v>5</v>
      </c>
      <c r="AP112" s="137"/>
      <c r="AQ112" s="137"/>
      <c r="AR112" s="137"/>
      <c r="AS112" s="139"/>
      <c r="AT112" s="153"/>
      <c r="AU112" s="134"/>
      <c r="AV112" s="134"/>
      <c r="AW112" s="134"/>
      <c r="AX112" s="134" t="s">
        <v>5</v>
      </c>
      <c r="AY112" s="134"/>
      <c r="AZ112" s="134"/>
      <c r="BA112" s="134"/>
      <c r="BB112" s="134"/>
      <c r="BC112" s="134" t="s">
        <v>5</v>
      </c>
      <c r="BD112" s="134"/>
      <c r="BE112" s="134"/>
      <c r="BF112" s="134"/>
      <c r="BG112" s="150"/>
      <c r="BH112" s="119"/>
      <c r="BI112" s="119"/>
      <c r="BJ112" s="119"/>
      <c r="BK112" s="119"/>
      <c r="BL112" s="119"/>
      <c r="BM112" s="119"/>
      <c r="BN112" s="119"/>
      <c r="BO112" s="119"/>
      <c r="BP112" s="119"/>
      <c r="BQ112" s="119"/>
      <c r="BR112" s="119"/>
      <c r="BS112" s="119"/>
      <c r="BT112" s="120" t="s">
        <v>3</v>
      </c>
      <c r="BU112" s="121"/>
      <c r="BV112" s="121"/>
      <c r="BW112" s="121" t="s">
        <v>6</v>
      </c>
      <c r="BX112" s="121" t="s">
        <v>4</v>
      </c>
      <c r="BY112" s="121"/>
      <c r="BZ112" s="126"/>
      <c r="CA112" s="120" t="s">
        <v>3</v>
      </c>
      <c r="CB112" s="121"/>
      <c r="CC112" s="121"/>
      <c r="CD112" s="121" t="s">
        <v>6</v>
      </c>
      <c r="CE112" s="121" t="s">
        <v>4</v>
      </c>
      <c r="CF112" s="121"/>
      <c r="CG112" s="12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42"/>
    </row>
    <row r="113" spans="2:105" ht="8.25" customHeight="1" x14ac:dyDescent="0.15">
      <c r="B113" s="156"/>
      <c r="C113" s="157"/>
      <c r="D113" s="157"/>
      <c r="E113" s="157"/>
      <c r="F113" s="8"/>
      <c r="G113" s="168"/>
      <c r="H113" s="168"/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9"/>
      <c r="Y113" s="9"/>
      <c r="Z113" s="154"/>
      <c r="AA113" s="135"/>
      <c r="AB113" s="135"/>
      <c r="AC113" s="135"/>
      <c r="AD113" s="151"/>
      <c r="AE113" s="145"/>
      <c r="AF113" s="146"/>
      <c r="AG113" s="146"/>
      <c r="AH113" s="146"/>
      <c r="AI113" s="146"/>
      <c r="AJ113" s="135"/>
      <c r="AK113" s="137"/>
      <c r="AL113" s="137"/>
      <c r="AM113" s="137"/>
      <c r="AN113" s="137"/>
      <c r="AO113" s="135"/>
      <c r="AP113" s="137"/>
      <c r="AQ113" s="137"/>
      <c r="AR113" s="137"/>
      <c r="AS113" s="139"/>
      <c r="AT113" s="154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51"/>
      <c r="BH113" s="119"/>
      <c r="BI113" s="119"/>
      <c r="BJ113" s="119"/>
      <c r="BK113" s="119"/>
      <c r="BL113" s="119"/>
      <c r="BM113" s="119"/>
      <c r="BN113" s="119"/>
      <c r="BO113" s="119"/>
      <c r="BP113" s="119"/>
      <c r="BQ113" s="119"/>
      <c r="BR113" s="119"/>
      <c r="BS113" s="119"/>
      <c r="BT113" s="122"/>
      <c r="BU113" s="123"/>
      <c r="BV113" s="123"/>
      <c r="BW113" s="123"/>
      <c r="BX113" s="123"/>
      <c r="BY113" s="123"/>
      <c r="BZ113" s="127"/>
      <c r="CA113" s="122"/>
      <c r="CB113" s="123"/>
      <c r="CC113" s="123"/>
      <c r="CD113" s="123"/>
      <c r="CE113" s="123"/>
      <c r="CF113" s="123"/>
      <c r="CG113" s="127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42"/>
    </row>
    <row r="114" spans="2:105" ht="14.25" customHeight="1" thickBot="1" x14ac:dyDescent="0.2">
      <c r="B114" s="163"/>
      <c r="C114" s="164"/>
      <c r="D114" s="164"/>
      <c r="E114" s="164"/>
      <c r="F114" s="64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1"/>
      <c r="Y114" s="65"/>
      <c r="Z114" s="178"/>
      <c r="AA114" s="136"/>
      <c r="AB114" s="136"/>
      <c r="AC114" s="136"/>
      <c r="AD114" s="165"/>
      <c r="AE114" s="166"/>
      <c r="AF114" s="167"/>
      <c r="AG114" s="167"/>
      <c r="AH114" s="167"/>
      <c r="AI114" s="167"/>
      <c r="AJ114" s="136"/>
      <c r="AK114" s="138"/>
      <c r="AL114" s="138"/>
      <c r="AM114" s="138"/>
      <c r="AN114" s="138"/>
      <c r="AO114" s="136"/>
      <c r="AP114" s="138"/>
      <c r="AQ114" s="138"/>
      <c r="AR114" s="138"/>
      <c r="AS114" s="140"/>
      <c r="AT114" s="178"/>
      <c r="AU114" s="136"/>
      <c r="AV114" s="136"/>
      <c r="AW114" s="136"/>
      <c r="AX114" s="136"/>
      <c r="AY114" s="136"/>
      <c r="AZ114" s="136"/>
      <c r="BA114" s="136"/>
      <c r="BB114" s="136"/>
      <c r="BC114" s="136"/>
      <c r="BD114" s="136"/>
      <c r="BE114" s="136"/>
      <c r="BF114" s="136"/>
      <c r="BG114" s="165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3"/>
      <c r="BU114" s="129"/>
      <c r="BV114" s="129"/>
      <c r="BW114" s="129"/>
      <c r="BX114" s="129"/>
      <c r="BY114" s="129"/>
      <c r="BZ114" s="130"/>
      <c r="CA114" s="133"/>
      <c r="CB114" s="129"/>
      <c r="CC114" s="129"/>
      <c r="CD114" s="129"/>
      <c r="CE114" s="129"/>
      <c r="CF114" s="129"/>
      <c r="CG114" s="130"/>
      <c r="CH114" s="117"/>
      <c r="CI114" s="117"/>
      <c r="CJ114" s="117"/>
      <c r="CK114" s="117"/>
      <c r="CL114" s="117"/>
      <c r="CM114" s="117"/>
      <c r="CN114" s="117"/>
      <c r="CO114" s="117"/>
      <c r="CP114" s="117"/>
      <c r="CQ114" s="117"/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89"/>
    </row>
    <row r="115" spans="2:105" ht="8.1" customHeight="1" x14ac:dyDescent="0.15"/>
    <row r="116" spans="2:105" x14ac:dyDescent="0.15">
      <c r="B116" s="18" t="s">
        <v>27</v>
      </c>
    </row>
    <row r="117" spans="2:105" x14ac:dyDescent="0.15">
      <c r="B117" s="18" t="s">
        <v>28</v>
      </c>
    </row>
    <row r="118" spans="2:105" ht="10.5" customHeight="1" x14ac:dyDescent="0.15">
      <c r="B118" s="191" t="s">
        <v>23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  <c r="Y118" s="191"/>
      <c r="Z118" s="191"/>
      <c r="AA118" s="191"/>
      <c r="AB118" s="191"/>
      <c r="AC118" s="191"/>
      <c r="AD118" s="191"/>
      <c r="AE118" s="191"/>
      <c r="AF118" s="191"/>
      <c r="AG118" s="191"/>
      <c r="AH118" s="191"/>
      <c r="AI118" s="191"/>
      <c r="AJ118" s="191"/>
      <c r="AK118" s="191"/>
      <c r="AL118" s="19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</row>
    <row r="119" spans="2:105" ht="10.5" customHeight="1" x14ac:dyDescent="0.1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  <c r="AF119" s="191"/>
      <c r="AG119" s="191"/>
      <c r="AH119" s="191"/>
      <c r="AI119" s="191"/>
      <c r="AJ119" s="191"/>
      <c r="AK119" s="191"/>
      <c r="AL119" s="19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N119" s="196" t="s">
        <v>31</v>
      </c>
      <c r="BO119" s="196"/>
      <c r="BP119" s="196"/>
      <c r="BQ119" s="196"/>
      <c r="BR119" s="196"/>
      <c r="BS119" s="196"/>
      <c r="BT119" s="196"/>
      <c r="BU119" s="196"/>
      <c r="BV119" s="196"/>
      <c r="BW119" s="196"/>
      <c r="BX119" s="196"/>
      <c r="BY119" s="196"/>
      <c r="BZ119" s="196"/>
      <c r="CA119" s="196"/>
      <c r="CB119" s="196"/>
      <c r="CC119" s="196"/>
      <c r="CD119" s="196"/>
      <c r="CE119" s="196"/>
      <c r="CF119" s="196"/>
      <c r="CG119" s="196"/>
      <c r="CH119" s="196"/>
      <c r="CI119" s="196"/>
      <c r="CJ119" s="196"/>
      <c r="CK119" s="196"/>
      <c r="CL119" s="196"/>
      <c r="CM119" s="196"/>
      <c r="CN119" s="196"/>
      <c r="CO119" s="196"/>
      <c r="CP119" s="196"/>
      <c r="CQ119" s="196"/>
      <c r="CR119" s="196"/>
      <c r="CS119" s="196"/>
      <c r="CT119" s="196"/>
      <c r="CU119" s="196"/>
      <c r="CV119" s="196"/>
      <c r="CW119" s="196"/>
      <c r="CX119" s="196"/>
      <c r="CY119" s="196"/>
    </row>
    <row r="120" spans="2:105" ht="14.25" customHeight="1" x14ac:dyDescent="0.1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  <c r="AF120" s="191"/>
      <c r="AG120" s="191"/>
      <c r="AH120" s="191"/>
      <c r="AI120" s="191"/>
      <c r="AJ120" s="191"/>
      <c r="AK120" s="191"/>
      <c r="AL120" s="19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F120" s="195" t="s">
        <v>2</v>
      </c>
      <c r="BG120" s="195"/>
      <c r="BH120" s="195"/>
      <c r="BI120" s="195"/>
      <c r="BJ120" s="195"/>
      <c r="BK120" s="195"/>
      <c r="BN120" s="196"/>
      <c r="BO120" s="196"/>
      <c r="BP120" s="196"/>
      <c r="BQ120" s="196"/>
      <c r="BR120" s="196"/>
      <c r="BS120" s="196"/>
      <c r="BT120" s="196"/>
      <c r="BU120" s="196"/>
      <c r="BV120" s="196"/>
      <c r="BW120" s="196"/>
      <c r="BX120" s="196"/>
      <c r="BY120" s="196"/>
      <c r="BZ120" s="196"/>
      <c r="CA120" s="196"/>
      <c r="CB120" s="196"/>
      <c r="CC120" s="196"/>
      <c r="CD120" s="196"/>
      <c r="CE120" s="196"/>
      <c r="CF120" s="196"/>
      <c r="CG120" s="196"/>
      <c r="CH120" s="196"/>
      <c r="CI120" s="196"/>
      <c r="CJ120" s="196"/>
      <c r="CK120" s="196"/>
      <c r="CL120" s="196"/>
      <c r="CM120" s="196"/>
      <c r="CN120" s="196"/>
      <c r="CO120" s="196"/>
      <c r="CP120" s="196"/>
      <c r="CQ120" s="196"/>
      <c r="CR120" s="196"/>
      <c r="CS120" s="196"/>
      <c r="CT120" s="196"/>
      <c r="CU120" s="196"/>
      <c r="CV120" s="196"/>
      <c r="CW120" s="196"/>
      <c r="CX120" s="196"/>
      <c r="CY120" s="196"/>
    </row>
    <row r="121" spans="2:105" ht="8.1" customHeight="1" thickBot="1" x14ac:dyDescent="0.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F121" s="3"/>
      <c r="BG121" s="3"/>
      <c r="BH121" s="3"/>
      <c r="BI121" s="3"/>
      <c r="BJ121" s="3"/>
      <c r="BK121" s="3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6"/>
    </row>
    <row r="122" spans="2:105" ht="18" customHeight="1" x14ac:dyDescent="0.15">
      <c r="B122" s="72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4"/>
      <c r="AN122" s="74"/>
      <c r="AO122" s="74"/>
      <c r="AP122" s="74"/>
      <c r="AQ122" s="74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114"/>
      <c r="CE122" s="114"/>
      <c r="CF122" s="114"/>
      <c r="CG122" s="213">
        <v>2022</v>
      </c>
      <c r="CH122" s="214"/>
      <c r="CI122" s="214"/>
      <c r="CJ122" s="214"/>
      <c r="CK122" s="213" t="s">
        <v>0</v>
      </c>
      <c r="CL122" s="213"/>
      <c r="CM122" s="213"/>
      <c r="CN122" s="213"/>
      <c r="CO122" s="213"/>
      <c r="CP122" s="213"/>
      <c r="CQ122" s="213" t="s">
        <v>12</v>
      </c>
      <c r="CR122" s="213"/>
      <c r="CS122" s="213"/>
      <c r="CT122" s="213"/>
      <c r="CU122" s="213"/>
      <c r="CV122" s="213"/>
      <c r="CW122" s="213" t="s">
        <v>42</v>
      </c>
      <c r="CX122" s="213"/>
      <c r="CY122" s="213"/>
      <c r="CZ122" s="59"/>
      <c r="DA122" s="76"/>
    </row>
    <row r="123" spans="2:105" ht="18" customHeight="1" x14ac:dyDescent="0.15">
      <c r="B123" s="77"/>
      <c r="C123" s="25"/>
      <c r="D123" s="25"/>
      <c r="E123" s="25"/>
      <c r="F123" s="68" t="s">
        <v>37</v>
      </c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78"/>
      <c r="AN123" s="78"/>
      <c r="AO123" s="78"/>
      <c r="AP123" s="78"/>
      <c r="AQ123" s="78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70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79"/>
    </row>
    <row r="124" spans="2:105" ht="18" customHeight="1" x14ac:dyDescent="0.15">
      <c r="B124" s="77"/>
      <c r="C124" s="25"/>
      <c r="D124" s="25"/>
      <c r="E124" s="25"/>
      <c r="F124" s="68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78"/>
      <c r="AN124" s="78"/>
      <c r="AO124" s="78"/>
      <c r="AP124" s="78"/>
      <c r="AQ124" s="78"/>
      <c r="AR124" s="3"/>
      <c r="AS124" s="3"/>
      <c r="AT124" s="3"/>
      <c r="AU124" s="3"/>
      <c r="AV124" s="3"/>
      <c r="AW124" s="3"/>
      <c r="AX124" s="3"/>
      <c r="AY124" s="197" t="str">
        <f>PHONETIC(AY125)</f>
        <v/>
      </c>
      <c r="AZ124" s="197"/>
      <c r="BA124" s="197"/>
      <c r="BB124" s="197"/>
      <c r="BC124" s="197"/>
      <c r="BD124" s="197"/>
      <c r="BE124" s="197"/>
      <c r="BF124" s="197"/>
      <c r="BG124" s="197"/>
      <c r="BH124" s="197"/>
      <c r="BI124" s="197"/>
      <c r="BJ124" s="197"/>
      <c r="BK124" s="197"/>
      <c r="BL124" s="197"/>
      <c r="BM124" s="197"/>
      <c r="BN124" s="197"/>
      <c r="BO124" s="197"/>
      <c r="BP124" s="197"/>
      <c r="BQ124" s="197"/>
      <c r="BR124" s="197"/>
      <c r="BS124" s="197"/>
      <c r="BT124" s="197"/>
      <c r="BU124" s="197"/>
      <c r="BV124" s="197"/>
      <c r="BW124" s="197"/>
      <c r="BX124" s="197"/>
      <c r="BY124" s="197"/>
      <c r="BZ124" s="197"/>
      <c r="CA124" s="197"/>
      <c r="CB124" s="197"/>
      <c r="CC124" s="197"/>
      <c r="CD124" s="197"/>
      <c r="CE124" s="197"/>
      <c r="CF124" s="197"/>
      <c r="CG124" s="197"/>
      <c r="CH124" s="197"/>
      <c r="CI124" s="197"/>
      <c r="CJ124" s="197"/>
      <c r="CK124" s="197"/>
      <c r="CL124" s="197"/>
      <c r="CM124" s="197"/>
      <c r="CN124" s="197"/>
      <c r="CO124" s="197"/>
      <c r="CP124" s="197"/>
      <c r="CQ124" s="197"/>
      <c r="CR124" s="197"/>
      <c r="CS124" s="197"/>
      <c r="CT124" s="197"/>
      <c r="CU124" s="197"/>
      <c r="CV124" s="197"/>
      <c r="CW124" s="3"/>
      <c r="CX124" s="3"/>
      <c r="CY124" s="3"/>
      <c r="CZ124" s="3"/>
      <c r="DA124" s="79"/>
    </row>
    <row r="125" spans="2:105" ht="21.95" customHeight="1" x14ac:dyDescent="0.2">
      <c r="B125" s="88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192" t="s">
        <v>24</v>
      </c>
      <c r="AS125" s="192"/>
      <c r="AT125" s="192"/>
      <c r="AU125" s="192"/>
      <c r="AV125" s="192"/>
      <c r="AW125" s="38"/>
      <c r="AX125" s="23"/>
      <c r="AY125" s="184"/>
      <c r="AZ125" s="184"/>
      <c r="BA125" s="184"/>
      <c r="BB125" s="184"/>
      <c r="BC125" s="184"/>
      <c r="BD125" s="184"/>
      <c r="BE125" s="184"/>
      <c r="BF125" s="184"/>
      <c r="BG125" s="184"/>
      <c r="BH125" s="184"/>
      <c r="BI125" s="184"/>
      <c r="BJ125" s="184"/>
      <c r="BK125" s="184"/>
      <c r="BL125" s="184"/>
      <c r="BM125" s="184"/>
      <c r="BN125" s="184"/>
      <c r="BO125" s="184"/>
      <c r="BP125" s="184"/>
      <c r="BQ125" s="184"/>
      <c r="BR125" s="184"/>
      <c r="BS125" s="184"/>
      <c r="BT125" s="184"/>
      <c r="BU125" s="184"/>
      <c r="BV125" s="184"/>
      <c r="BW125" s="184"/>
      <c r="BX125" s="184"/>
      <c r="BY125" s="184"/>
      <c r="BZ125" s="184"/>
      <c r="CA125" s="184"/>
      <c r="CB125" s="184"/>
      <c r="CC125" s="184"/>
      <c r="CD125" s="184"/>
      <c r="CE125" s="184"/>
      <c r="CF125" s="184"/>
      <c r="CG125" s="184"/>
      <c r="CH125" s="184"/>
      <c r="CI125" s="184"/>
      <c r="CJ125" s="184"/>
      <c r="CK125" s="184"/>
      <c r="CL125" s="184"/>
      <c r="CM125" s="184"/>
      <c r="CN125" s="184"/>
      <c r="CO125" s="184"/>
      <c r="CP125" s="184"/>
      <c r="CQ125" s="184"/>
      <c r="CR125" s="184"/>
      <c r="CS125" s="184"/>
      <c r="CT125" s="184"/>
      <c r="CU125" s="184"/>
      <c r="CV125" s="184"/>
      <c r="CW125" s="91"/>
      <c r="CX125" s="91"/>
      <c r="CY125" s="91"/>
      <c r="CZ125" s="91"/>
      <c r="DA125" s="79"/>
    </row>
    <row r="126" spans="2:105" ht="21.95" customHeight="1" x14ac:dyDescent="0.2">
      <c r="B126" s="88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  <c r="AK126" s="89"/>
      <c r="AL126" s="89"/>
      <c r="AM126" s="38"/>
      <c r="AN126" s="38"/>
      <c r="AO126" s="38"/>
      <c r="AP126" s="38"/>
      <c r="AQ126" s="38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183" t="s">
        <v>25</v>
      </c>
      <c r="BE126" s="183"/>
      <c r="BF126" s="183"/>
      <c r="BG126" s="183"/>
      <c r="BH126" s="183"/>
      <c r="BI126" s="70"/>
      <c r="BJ126" s="70"/>
      <c r="BK126" s="70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  <c r="CE126" s="184"/>
      <c r="CF126" s="184"/>
      <c r="CG126" s="184"/>
      <c r="CH126" s="184"/>
      <c r="CI126" s="184"/>
      <c r="CJ126" s="184"/>
      <c r="CK126" s="184"/>
      <c r="CL126" s="184"/>
      <c r="CM126" s="184"/>
      <c r="CN126" s="7" t="s">
        <v>26</v>
      </c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90"/>
    </row>
    <row r="127" spans="2:105" ht="18" customHeight="1" x14ac:dyDescent="0.2">
      <c r="B127" s="80"/>
      <c r="C127" s="81"/>
      <c r="D127" s="81"/>
      <c r="E127" s="81"/>
      <c r="F127" s="81"/>
      <c r="G127" s="81"/>
      <c r="H127" s="81"/>
      <c r="I127" s="81"/>
      <c r="J127" s="81"/>
      <c r="K127" s="92" t="s">
        <v>22</v>
      </c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/>
      <c r="AH127" s="81"/>
      <c r="AI127" s="81"/>
      <c r="AJ127" s="81"/>
      <c r="AK127" s="81"/>
      <c r="AL127" s="81"/>
      <c r="AM127" s="82"/>
      <c r="AN127" s="82"/>
      <c r="AO127" s="82"/>
      <c r="AP127" s="82"/>
      <c r="AQ127" s="82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79"/>
    </row>
    <row r="128" spans="2:105" ht="8.1" customHeight="1" x14ac:dyDescent="0.15">
      <c r="B128" s="77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78"/>
      <c r="AN128" s="78"/>
      <c r="AO128" s="78"/>
      <c r="AP128" s="78"/>
      <c r="AQ128" s="78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70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79"/>
    </row>
    <row r="129" spans="1:121" ht="11.45" customHeight="1" x14ac:dyDescent="0.15">
      <c r="B129" s="83"/>
      <c r="C129" s="29"/>
      <c r="D129" s="222" t="s">
        <v>17</v>
      </c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22"/>
      <c r="R129" s="222"/>
      <c r="S129" s="222"/>
      <c r="T129" s="222"/>
      <c r="U129" s="36"/>
      <c r="V129" s="5"/>
      <c r="W129" s="30"/>
      <c r="X129" s="172" t="str">
        <f>PHONETIC(X130)</f>
        <v/>
      </c>
      <c r="Y129" s="172"/>
      <c r="Z129" s="172"/>
      <c r="AA129" s="172"/>
      <c r="AB129" s="172"/>
      <c r="AC129" s="172"/>
      <c r="AD129" s="172"/>
      <c r="AE129" s="172"/>
      <c r="AF129" s="172"/>
      <c r="AG129" s="172"/>
      <c r="AH129" s="172"/>
      <c r="AI129" s="172"/>
      <c r="AJ129" s="172"/>
      <c r="AK129" s="172"/>
      <c r="AL129" s="172"/>
      <c r="AM129" s="172"/>
      <c r="AN129" s="172"/>
      <c r="AO129" s="172"/>
      <c r="AP129" s="172"/>
      <c r="AQ129" s="172"/>
      <c r="AR129" s="232"/>
      <c r="AS129" s="232"/>
      <c r="AT129" s="232"/>
      <c r="AU129" s="21"/>
      <c r="AV129" s="37"/>
      <c r="AW129" s="4"/>
      <c r="AX129" s="217" t="s">
        <v>41</v>
      </c>
      <c r="AY129" s="217"/>
      <c r="AZ129" s="217"/>
      <c r="BA129" s="217"/>
      <c r="BB129" s="217"/>
      <c r="BC129" s="217"/>
      <c r="BD129" s="217"/>
      <c r="BE129" s="217"/>
      <c r="BF129" s="217"/>
      <c r="BG129" s="217"/>
      <c r="BH129" s="217"/>
      <c r="BI129" s="4"/>
      <c r="BJ129" s="5"/>
      <c r="BK129" s="52">
        <v>95</v>
      </c>
      <c r="BL129" s="193"/>
      <c r="BM129" s="193"/>
      <c r="BN129" s="193"/>
      <c r="BO129" s="193"/>
      <c r="BP129" s="193"/>
      <c r="BQ129" s="181" t="s">
        <v>0</v>
      </c>
      <c r="BR129" s="181"/>
      <c r="BS129" s="179"/>
      <c r="BT129" s="179"/>
      <c r="BU129" s="179"/>
      <c r="BV129" s="179"/>
      <c r="BW129" s="179"/>
      <c r="BX129" s="181" t="s">
        <v>12</v>
      </c>
      <c r="BY129" s="181"/>
      <c r="BZ129" s="179"/>
      <c r="CA129" s="179"/>
      <c r="CB129" s="179"/>
      <c r="CC129" s="179"/>
      <c r="CD129" s="179"/>
      <c r="CE129" s="181" t="s">
        <v>1</v>
      </c>
      <c r="CF129" s="181"/>
      <c r="CG129" s="27"/>
      <c r="CH129" s="26"/>
      <c r="CI129" s="27"/>
      <c r="CJ129" s="204" t="s">
        <v>10</v>
      </c>
      <c r="CK129" s="204"/>
      <c r="CL129" s="204"/>
      <c r="CM129" s="204"/>
      <c r="CN129" s="204"/>
      <c r="CO129" s="204"/>
      <c r="CP129" s="22"/>
      <c r="CQ129" s="27"/>
      <c r="CR129" s="60"/>
      <c r="CS129" s="179"/>
      <c r="CT129" s="179"/>
      <c r="CU129" s="179"/>
      <c r="CV129" s="179"/>
      <c r="CW129" s="179"/>
      <c r="CX129" s="61"/>
      <c r="CY129" s="209" t="s">
        <v>11</v>
      </c>
      <c r="CZ129" s="209"/>
      <c r="DA129" s="21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</row>
    <row r="130" spans="1:121" ht="22.7" customHeight="1" x14ac:dyDescent="0.15">
      <c r="B130" s="84"/>
      <c r="C130" s="43"/>
      <c r="D130" s="229" t="s">
        <v>9</v>
      </c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29"/>
      <c r="R130" s="229"/>
      <c r="S130" s="229"/>
      <c r="T130" s="229"/>
      <c r="U130" s="43"/>
      <c r="V130" s="45"/>
      <c r="W130" s="46"/>
      <c r="X130" s="233"/>
      <c r="Y130" s="233"/>
      <c r="Z130" s="233"/>
      <c r="AA130" s="233"/>
      <c r="AB130" s="233"/>
      <c r="AC130" s="233"/>
      <c r="AD130" s="233"/>
      <c r="AE130" s="233"/>
      <c r="AF130" s="233"/>
      <c r="AG130" s="233"/>
      <c r="AH130" s="233"/>
      <c r="AI130" s="233"/>
      <c r="AJ130" s="233"/>
      <c r="AK130" s="233"/>
      <c r="AL130" s="233"/>
      <c r="AM130" s="233"/>
      <c r="AN130" s="233"/>
      <c r="AO130" s="233"/>
      <c r="AP130" s="233"/>
      <c r="AQ130" s="233"/>
      <c r="AR130" s="234"/>
      <c r="AS130" s="234"/>
      <c r="AT130" s="234"/>
      <c r="AU130" s="44"/>
      <c r="AV130" s="47"/>
      <c r="AW130" s="48"/>
      <c r="AX130" s="218"/>
      <c r="AY130" s="218"/>
      <c r="AZ130" s="218"/>
      <c r="BA130" s="218"/>
      <c r="BB130" s="218"/>
      <c r="BC130" s="218"/>
      <c r="BD130" s="218"/>
      <c r="BE130" s="218"/>
      <c r="BF130" s="218"/>
      <c r="BG130" s="218"/>
      <c r="BH130" s="218"/>
      <c r="BI130" s="48"/>
      <c r="BJ130" s="45"/>
      <c r="BK130" s="53"/>
      <c r="BL130" s="194"/>
      <c r="BM130" s="194"/>
      <c r="BN130" s="194"/>
      <c r="BO130" s="194"/>
      <c r="BP130" s="194"/>
      <c r="BQ130" s="182"/>
      <c r="BR130" s="182"/>
      <c r="BS130" s="180"/>
      <c r="BT130" s="180"/>
      <c r="BU130" s="180"/>
      <c r="BV130" s="180"/>
      <c r="BW130" s="180"/>
      <c r="BX130" s="182"/>
      <c r="BY130" s="182"/>
      <c r="BZ130" s="180"/>
      <c r="CA130" s="180"/>
      <c r="CB130" s="180"/>
      <c r="CC130" s="180"/>
      <c r="CD130" s="180"/>
      <c r="CE130" s="182"/>
      <c r="CF130" s="182"/>
      <c r="CG130" s="43"/>
      <c r="CH130" s="54"/>
      <c r="CI130" s="43"/>
      <c r="CJ130" s="205"/>
      <c r="CK130" s="205"/>
      <c r="CL130" s="205"/>
      <c r="CM130" s="205"/>
      <c r="CN130" s="205"/>
      <c r="CO130" s="205"/>
      <c r="CP130" s="49"/>
      <c r="CQ130" s="43"/>
      <c r="CR130" s="62"/>
      <c r="CS130" s="180"/>
      <c r="CT130" s="180"/>
      <c r="CU130" s="180"/>
      <c r="CV130" s="180"/>
      <c r="CW130" s="180"/>
      <c r="CX130" s="63"/>
      <c r="CY130" s="211"/>
      <c r="CZ130" s="211"/>
      <c r="DA130" s="2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</row>
    <row r="131" spans="1:121" ht="14.1" customHeight="1" x14ac:dyDescent="0.15">
      <c r="B131" s="77"/>
      <c r="C131" s="3"/>
      <c r="D131" s="230" t="s">
        <v>8</v>
      </c>
      <c r="E131" s="230"/>
      <c r="F131" s="230"/>
      <c r="G131" s="230"/>
      <c r="H131" s="230"/>
      <c r="I131" s="230"/>
      <c r="J131" s="230"/>
      <c r="K131" s="230"/>
      <c r="L131" s="230"/>
      <c r="M131" s="230"/>
      <c r="N131" s="230"/>
      <c r="O131" s="230"/>
      <c r="P131" s="230"/>
      <c r="Q131" s="230"/>
      <c r="R131" s="230"/>
      <c r="S131" s="230"/>
      <c r="T131" s="230"/>
      <c r="U131" s="40"/>
      <c r="V131" s="25"/>
      <c r="W131" s="39"/>
      <c r="X131" s="235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7"/>
      <c r="AS131" s="237"/>
      <c r="AT131" s="237"/>
      <c r="AU131" s="25"/>
      <c r="AV131" s="41"/>
      <c r="AW131" s="40"/>
      <c r="AX131" s="219" t="s">
        <v>19</v>
      </c>
      <c r="AY131" s="219"/>
      <c r="AZ131" s="219"/>
      <c r="BA131" s="219"/>
      <c r="BB131" s="219"/>
      <c r="BC131" s="219"/>
      <c r="BD131" s="219"/>
      <c r="BE131" s="219"/>
      <c r="BF131" s="219"/>
      <c r="BG131" s="219"/>
      <c r="BH131" s="219"/>
      <c r="BI131" s="40"/>
      <c r="BJ131" s="42"/>
      <c r="BK131" s="50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  <c r="BZ131" s="20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85"/>
      <c r="DB131" s="20"/>
      <c r="DC131" s="20"/>
      <c r="DD131" s="20"/>
      <c r="DE131" s="20"/>
      <c r="DF131" s="20"/>
      <c r="DG131" s="20"/>
      <c r="DH131" s="20"/>
      <c r="DI131" s="20"/>
    </row>
    <row r="132" spans="1:121" ht="14.1" customHeight="1" x14ac:dyDescent="0.15">
      <c r="B132" s="86"/>
      <c r="C132" s="28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231"/>
      <c r="Q132" s="231"/>
      <c r="R132" s="231"/>
      <c r="S132" s="231"/>
      <c r="T132" s="231"/>
      <c r="U132" s="28"/>
      <c r="V132" s="33"/>
      <c r="W132" s="32"/>
      <c r="X132" s="238"/>
      <c r="Y132" s="238"/>
      <c r="Z132" s="238"/>
      <c r="AA132" s="238"/>
      <c r="AB132" s="238"/>
      <c r="AC132" s="238"/>
      <c r="AD132" s="238"/>
      <c r="AE132" s="238"/>
      <c r="AF132" s="238"/>
      <c r="AG132" s="238"/>
      <c r="AH132" s="238"/>
      <c r="AI132" s="238"/>
      <c r="AJ132" s="238"/>
      <c r="AK132" s="238"/>
      <c r="AL132" s="238"/>
      <c r="AM132" s="238"/>
      <c r="AN132" s="238"/>
      <c r="AO132" s="238"/>
      <c r="AP132" s="238"/>
      <c r="AQ132" s="238"/>
      <c r="AR132" s="239"/>
      <c r="AS132" s="239"/>
      <c r="AT132" s="239"/>
      <c r="AU132" s="33"/>
      <c r="AV132" s="34"/>
      <c r="AW132" s="28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  <c r="BI132" s="28"/>
      <c r="BJ132" s="35"/>
      <c r="BK132" s="51"/>
      <c r="BL132" s="207"/>
      <c r="BM132" s="207"/>
      <c r="BN132" s="207"/>
      <c r="BO132" s="207"/>
      <c r="BP132" s="207"/>
      <c r="BQ132" s="207"/>
      <c r="BR132" s="207"/>
      <c r="BS132" s="207"/>
      <c r="BT132" s="207"/>
      <c r="BU132" s="207"/>
      <c r="BV132" s="207"/>
      <c r="BW132" s="207"/>
      <c r="BX132" s="207"/>
      <c r="BY132" s="207"/>
      <c r="BZ132" s="207"/>
      <c r="CA132" s="207"/>
      <c r="CB132" s="207"/>
      <c r="CC132" s="207"/>
      <c r="CD132" s="207"/>
      <c r="CE132" s="207"/>
      <c r="CF132" s="207"/>
      <c r="CG132" s="207"/>
      <c r="CH132" s="207"/>
      <c r="CI132" s="207"/>
      <c r="CJ132" s="207"/>
      <c r="CK132" s="207"/>
      <c r="CL132" s="207"/>
      <c r="CM132" s="207"/>
      <c r="CN132" s="207"/>
      <c r="CO132" s="207"/>
      <c r="CP132" s="207"/>
      <c r="CQ132" s="207"/>
      <c r="CR132" s="207"/>
      <c r="CS132" s="207"/>
      <c r="CT132" s="207"/>
      <c r="CU132" s="207"/>
      <c r="CV132" s="207"/>
      <c r="CW132" s="207"/>
      <c r="CX132" s="207"/>
      <c r="CY132" s="207"/>
      <c r="CZ132" s="207"/>
      <c r="DA132" s="87"/>
      <c r="DB132" s="20"/>
      <c r="DC132" s="20"/>
      <c r="DD132" s="20"/>
      <c r="DE132" s="20"/>
      <c r="DF132" s="20"/>
      <c r="DG132" s="20"/>
      <c r="DH132" s="20"/>
      <c r="DI132" s="20"/>
    </row>
    <row r="133" spans="1:121" ht="11.45" customHeight="1" x14ac:dyDescent="0.15">
      <c r="B133" s="83"/>
      <c r="C133" s="29"/>
      <c r="D133" s="222" t="s">
        <v>17</v>
      </c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36"/>
      <c r="V133" s="5"/>
      <c r="W133" s="30"/>
      <c r="X133" s="172" t="str">
        <f>PHONETIC(X134)</f>
        <v/>
      </c>
      <c r="Y133" s="172"/>
      <c r="Z133" s="172"/>
      <c r="AA133" s="172"/>
      <c r="AB133" s="172"/>
      <c r="AC133" s="172"/>
      <c r="AD133" s="172"/>
      <c r="AE133" s="172"/>
      <c r="AF133" s="172"/>
      <c r="AG133" s="172"/>
      <c r="AH133" s="172"/>
      <c r="AI133" s="172"/>
      <c r="AJ133" s="172"/>
      <c r="AK133" s="172"/>
      <c r="AL133" s="172"/>
      <c r="AM133" s="172"/>
      <c r="AN133" s="172"/>
      <c r="AO133" s="172"/>
      <c r="AP133" s="172"/>
      <c r="AQ133" s="172"/>
      <c r="AR133" s="232"/>
      <c r="AS133" s="232"/>
      <c r="AT133" s="232"/>
      <c r="AU133" s="21"/>
      <c r="AV133" s="37"/>
      <c r="AW133" s="4"/>
      <c r="AX133" s="217" t="s">
        <v>41</v>
      </c>
      <c r="AY133" s="217"/>
      <c r="AZ133" s="217"/>
      <c r="BA133" s="217"/>
      <c r="BB133" s="217"/>
      <c r="BC133" s="217"/>
      <c r="BD133" s="217"/>
      <c r="BE133" s="217"/>
      <c r="BF133" s="217"/>
      <c r="BG133" s="217"/>
      <c r="BH133" s="217"/>
      <c r="BI133" s="4"/>
      <c r="BJ133" s="5"/>
      <c r="BK133" s="52">
        <v>95</v>
      </c>
      <c r="BL133" s="193"/>
      <c r="BM133" s="193"/>
      <c r="BN133" s="193"/>
      <c r="BO133" s="193"/>
      <c r="BP133" s="193"/>
      <c r="BQ133" s="181" t="s">
        <v>0</v>
      </c>
      <c r="BR133" s="181"/>
      <c r="BS133" s="179"/>
      <c r="BT133" s="179"/>
      <c r="BU133" s="179"/>
      <c r="BV133" s="179"/>
      <c r="BW133" s="179"/>
      <c r="BX133" s="181" t="s">
        <v>12</v>
      </c>
      <c r="BY133" s="181"/>
      <c r="BZ133" s="179"/>
      <c r="CA133" s="179"/>
      <c r="CB133" s="179"/>
      <c r="CC133" s="179"/>
      <c r="CD133" s="179"/>
      <c r="CE133" s="181" t="s">
        <v>1</v>
      </c>
      <c r="CF133" s="181"/>
      <c r="CG133" s="27"/>
      <c r="CH133" s="26"/>
      <c r="CI133" s="27"/>
      <c r="CJ133" s="204" t="s">
        <v>10</v>
      </c>
      <c r="CK133" s="204"/>
      <c r="CL133" s="204"/>
      <c r="CM133" s="204"/>
      <c r="CN133" s="204"/>
      <c r="CO133" s="204"/>
      <c r="CP133" s="22"/>
      <c r="CQ133" s="27"/>
      <c r="CR133" s="60"/>
      <c r="CS133" s="179"/>
      <c r="CT133" s="179"/>
      <c r="CU133" s="179"/>
      <c r="CV133" s="179"/>
      <c r="CW133" s="179"/>
      <c r="CX133" s="61"/>
      <c r="CY133" s="209" t="s">
        <v>11</v>
      </c>
      <c r="CZ133" s="209"/>
      <c r="DA133" s="210"/>
      <c r="DB133" s="20"/>
      <c r="DC133" s="20"/>
      <c r="DD133" s="20"/>
      <c r="DE133" s="20"/>
      <c r="DF133" s="20"/>
      <c r="DG133" s="20"/>
      <c r="DH133" s="20"/>
      <c r="DI133" s="20"/>
    </row>
    <row r="134" spans="1:121" ht="22.7" customHeight="1" x14ac:dyDescent="0.15">
      <c r="B134" s="84"/>
      <c r="C134" s="43"/>
      <c r="D134" s="229" t="s">
        <v>13</v>
      </c>
      <c r="E134" s="229"/>
      <c r="F134" s="229"/>
      <c r="G134" s="229"/>
      <c r="H134" s="229"/>
      <c r="I134" s="229"/>
      <c r="J134" s="229"/>
      <c r="K134" s="229"/>
      <c r="L134" s="229"/>
      <c r="M134" s="229"/>
      <c r="N134" s="229"/>
      <c r="O134" s="229"/>
      <c r="P134" s="229"/>
      <c r="Q134" s="229"/>
      <c r="R134" s="229"/>
      <c r="S134" s="229"/>
      <c r="T134" s="229"/>
      <c r="U134" s="43"/>
      <c r="V134" s="45"/>
      <c r="W134" s="46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  <c r="AQ134" s="233"/>
      <c r="AR134" s="234"/>
      <c r="AS134" s="234"/>
      <c r="AT134" s="234"/>
      <c r="AU134" s="44"/>
      <c r="AV134" s="47"/>
      <c r="AW134" s="48"/>
      <c r="AX134" s="218"/>
      <c r="AY134" s="218"/>
      <c r="AZ134" s="218"/>
      <c r="BA134" s="218"/>
      <c r="BB134" s="218"/>
      <c r="BC134" s="218"/>
      <c r="BD134" s="218"/>
      <c r="BE134" s="218"/>
      <c r="BF134" s="218"/>
      <c r="BG134" s="218"/>
      <c r="BH134" s="218"/>
      <c r="BI134" s="48"/>
      <c r="BJ134" s="45"/>
      <c r="BK134" s="53"/>
      <c r="BL134" s="194"/>
      <c r="BM134" s="194"/>
      <c r="BN134" s="194"/>
      <c r="BO134" s="194"/>
      <c r="BP134" s="194"/>
      <c r="BQ134" s="182"/>
      <c r="BR134" s="182"/>
      <c r="BS134" s="180"/>
      <c r="BT134" s="180"/>
      <c r="BU134" s="180"/>
      <c r="BV134" s="180"/>
      <c r="BW134" s="180"/>
      <c r="BX134" s="182"/>
      <c r="BY134" s="182"/>
      <c r="BZ134" s="180"/>
      <c r="CA134" s="180"/>
      <c r="CB134" s="180"/>
      <c r="CC134" s="180"/>
      <c r="CD134" s="180"/>
      <c r="CE134" s="182"/>
      <c r="CF134" s="182"/>
      <c r="CG134" s="43"/>
      <c r="CH134" s="54"/>
      <c r="CI134" s="43"/>
      <c r="CJ134" s="205"/>
      <c r="CK134" s="205"/>
      <c r="CL134" s="205"/>
      <c r="CM134" s="205"/>
      <c r="CN134" s="205"/>
      <c r="CO134" s="205"/>
      <c r="CP134" s="49"/>
      <c r="CQ134" s="43"/>
      <c r="CR134" s="62"/>
      <c r="CS134" s="180"/>
      <c r="CT134" s="180"/>
      <c r="CU134" s="180"/>
      <c r="CV134" s="180"/>
      <c r="CW134" s="180"/>
      <c r="CX134" s="63"/>
      <c r="CY134" s="211"/>
      <c r="CZ134" s="211"/>
      <c r="DA134" s="212"/>
      <c r="DB134" s="20"/>
      <c r="DC134" s="20"/>
      <c r="DD134" s="20"/>
      <c r="DE134" s="20"/>
      <c r="DF134" s="20"/>
      <c r="DG134" s="20"/>
      <c r="DH134" s="20"/>
      <c r="DI134" s="20"/>
    </row>
    <row r="135" spans="1:121" ht="14.1" customHeight="1" x14ac:dyDescent="0.15">
      <c r="B135" s="95"/>
      <c r="C135" s="96"/>
      <c r="D135" s="215" t="s">
        <v>14</v>
      </c>
      <c r="E135" s="215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96"/>
      <c r="V135" s="97"/>
      <c r="W135" s="98"/>
      <c r="X135" s="235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7"/>
      <c r="AS135" s="237"/>
      <c r="AT135" s="237"/>
      <c r="AU135" s="97"/>
      <c r="AV135" s="99"/>
      <c r="AW135" s="100"/>
      <c r="AX135" s="219" t="s">
        <v>19</v>
      </c>
      <c r="AY135" s="219"/>
      <c r="AZ135" s="219"/>
      <c r="BA135" s="219"/>
      <c r="BB135" s="219"/>
      <c r="BC135" s="219"/>
      <c r="BD135" s="219"/>
      <c r="BE135" s="219"/>
      <c r="BF135" s="219"/>
      <c r="BG135" s="219"/>
      <c r="BH135" s="219"/>
      <c r="BI135" s="100"/>
      <c r="BJ135" s="101"/>
      <c r="BK135" s="50"/>
      <c r="BL135" s="206"/>
      <c r="BM135" s="206"/>
      <c r="BN135" s="206"/>
      <c r="BO135" s="206"/>
      <c r="BP135" s="206"/>
      <c r="BQ135" s="206"/>
      <c r="BR135" s="206"/>
      <c r="BS135" s="206"/>
      <c r="BT135" s="206"/>
      <c r="BU135" s="206"/>
      <c r="BV135" s="206"/>
      <c r="BW135" s="206"/>
      <c r="BX135" s="206"/>
      <c r="BY135" s="206"/>
      <c r="BZ135" s="20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85"/>
      <c r="DB135" s="20"/>
      <c r="DC135" s="20"/>
      <c r="DD135" s="20"/>
      <c r="DE135" s="20"/>
      <c r="DF135" s="20"/>
      <c r="DG135" s="20"/>
      <c r="DH135" s="20"/>
      <c r="DI135" s="20"/>
    </row>
    <row r="136" spans="1:121" ht="14.1" customHeight="1" thickBot="1" x14ac:dyDescent="0.2">
      <c r="B136" s="102"/>
      <c r="C136" s="103"/>
      <c r="D136" s="216"/>
      <c r="E136" s="216"/>
      <c r="F136" s="216"/>
      <c r="G136" s="216"/>
      <c r="H136" s="216"/>
      <c r="I136" s="216"/>
      <c r="J136" s="216"/>
      <c r="K136" s="216"/>
      <c r="L136" s="216"/>
      <c r="M136" s="216"/>
      <c r="N136" s="216"/>
      <c r="O136" s="216"/>
      <c r="P136" s="216"/>
      <c r="Q136" s="216"/>
      <c r="R136" s="216"/>
      <c r="S136" s="216"/>
      <c r="T136" s="216"/>
      <c r="U136" s="103"/>
      <c r="V136" s="104"/>
      <c r="W136" s="105"/>
      <c r="X136" s="240"/>
      <c r="Y136" s="240"/>
      <c r="Z136" s="240"/>
      <c r="AA136" s="240"/>
      <c r="AB136" s="240"/>
      <c r="AC136" s="240"/>
      <c r="AD136" s="240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1"/>
      <c r="AS136" s="241"/>
      <c r="AT136" s="241"/>
      <c r="AU136" s="104"/>
      <c r="AV136" s="106"/>
      <c r="AW136" s="107"/>
      <c r="AX136" s="221"/>
      <c r="AY136" s="221"/>
      <c r="AZ136" s="221"/>
      <c r="BA136" s="221"/>
      <c r="BB136" s="221"/>
      <c r="BC136" s="221"/>
      <c r="BD136" s="221"/>
      <c r="BE136" s="221"/>
      <c r="BF136" s="221"/>
      <c r="BG136" s="221"/>
      <c r="BH136" s="221"/>
      <c r="BI136" s="107"/>
      <c r="BJ136" s="108"/>
      <c r="BK136" s="109"/>
      <c r="BL136" s="208"/>
      <c r="BM136" s="208"/>
      <c r="BN136" s="208"/>
      <c r="BO136" s="208"/>
      <c r="BP136" s="208"/>
      <c r="BQ136" s="208"/>
      <c r="BR136" s="208"/>
      <c r="BS136" s="208"/>
      <c r="BT136" s="208"/>
      <c r="BU136" s="208"/>
      <c r="BV136" s="208"/>
      <c r="BW136" s="208"/>
      <c r="BX136" s="208"/>
      <c r="BY136" s="208"/>
      <c r="BZ136" s="208"/>
      <c r="CA136" s="208"/>
      <c r="CB136" s="208"/>
      <c r="CC136" s="208"/>
      <c r="CD136" s="208"/>
      <c r="CE136" s="208"/>
      <c r="CF136" s="208"/>
      <c r="CG136" s="208"/>
      <c r="CH136" s="208"/>
      <c r="CI136" s="208"/>
      <c r="CJ136" s="208"/>
      <c r="CK136" s="208"/>
      <c r="CL136" s="208"/>
      <c r="CM136" s="208"/>
      <c r="CN136" s="208"/>
      <c r="CO136" s="208"/>
      <c r="CP136" s="208"/>
      <c r="CQ136" s="208"/>
      <c r="CR136" s="208"/>
      <c r="CS136" s="208"/>
      <c r="CT136" s="208"/>
      <c r="CU136" s="208"/>
      <c r="CV136" s="208"/>
      <c r="CW136" s="208"/>
      <c r="CX136" s="208"/>
      <c r="CY136" s="208"/>
      <c r="CZ136" s="208"/>
      <c r="DA136" s="110"/>
      <c r="DB136" s="20"/>
      <c r="DC136" s="20"/>
      <c r="DD136" s="20"/>
      <c r="DE136" s="20"/>
      <c r="DF136" s="20"/>
      <c r="DG136" s="20"/>
      <c r="DH136" s="20"/>
      <c r="DI136" s="20"/>
    </row>
    <row r="137" spans="1:121" ht="15.6" customHeight="1" x14ac:dyDescent="0.15">
      <c r="A137" s="71"/>
      <c r="B137" s="223" t="s">
        <v>7</v>
      </c>
      <c r="C137" s="224"/>
      <c r="D137" s="224"/>
      <c r="E137" s="225"/>
      <c r="F137" s="93"/>
      <c r="G137" s="242" t="s">
        <v>36</v>
      </c>
      <c r="H137" s="243"/>
      <c r="I137" s="243"/>
      <c r="J137" s="243"/>
      <c r="K137" s="243"/>
      <c r="L137" s="243"/>
      <c r="M137" s="243"/>
      <c r="N137" s="243"/>
      <c r="O137" s="243"/>
      <c r="P137" s="243"/>
      <c r="Q137" s="243"/>
      <c r="R137" s="243"/>
      <c r="S137" s="243"/>
      <c r="T137" s="243"/>
      <c r="U137" s="243"/>
      <c r="V137" s="243"/>
      <c r="W137" s="243"/>
      <c r="X137" s="243"/>
      <c r="Y137" s="94"/>
      <c r="Z137" s="244" t="s">
        <v>33</v>
      </c>
      <c r="AA137" s="199"/>
      <c r="AB137" s="199"/>
      <c r="AC137" s="199"/>
      <c r="AD137" s="200"/>
      <c r="AE137" s="198" t="s">
        <v>39</v>
      </c>
      <c r="AF137" s="199"/>
      <c r="AG137" s="199"/>
      <c r="AH137" s="199"/>
      <c r="AI137" s="199"/>
      <c r="AJ137" s="199"/>
      <c r="AK137" s="199"/>
      <c r="AL137" s="199"/>
      <c r="AM137" s="199"/>
      <c r="AN137" s="199"/>
      <c r="AO137" s="199"/>
      <c r="AP137" s="199"/>
      <c r="AQ137" s="199"/>
      <c r="AR137" s="199"/>
      <c r="AS137" s="200"/>
      <c r="AT137" s="198" t="s">
        <v>40</v>
      </c>
      <c r="AU137" s="199"/>
      <c r="AV137" s="199"/>
      <c r="AW137" s="199"/>
      <c r="AX137" s="199"/>
      <c r="AY137" s="199"/>
      <c r="AZ137" s="199"/>
      <c r="BA137" s="199"/>
      <c r="BB137" s="199"/>
      <c r="BC137" s="199"/>
      <c r="BD137" s="199"/>
      <c r="BE137" s="199"/>
      <c r="BF137" s="199"/>
      <c r="BG137" s="200"/>
      <c r="BH137" s="198" t="s">
        <v>32</v>
      </c>
      <c r="BI137" s="199"/>
      <c r="BJ137" s="199"/>
      <c r="BK137" s="199"/>
      <c r="BL137" s="199"/>
      <c r="BM137" s="200"/>
      <c r="BN137" s="198" t="s">
        <v>34</v>
      </c>
      <c r="BO137" s="199"/>
      <c r="BP137" s="199"/>
      <c r="BQ137" s="199"/>
      <c r="BR137" s="199"/>
      <c r="BS137" s="200"/>
      <c r="BT137" s="11"/>
      <c r="BU137" s="242" t="s">
        <v>35</v>
      </c>
      <c r="BV137" s="199"/>
      <c r="BW137" s="199"/>
      <c r="BX137" s="199"/>
      <c r="BY137" s="199"/>
      <c r="BZ137" s="199"/>
      <c r="CA137" s="199"/>
      <c r="CB137" s="199"/>
      <c r="CC137" s="199"/>
      <c r="CD137" s="199"/>
      <c r="CE137" s="199"/>
      <c r="CF137" s="199"/>
      <c r="CG137" s="13"/>
      <c r="CH137" s="185" t="s">
        <v>15</v>
      </c>
      <c r="CI137" s="185"/>
      <c r="CJ137" s="185"/>
      <c r="CK137" s="185"/>
      <c r="CL137" s="185"/>
      <c r="CM137" s="185"/>
      <c r="CN137" s="185"/>
      <c r="CO137" s="185"/>
      <c r="CP137" s="185"/>
      <c r="CQ137" s="185"/>
      <c r="CR137" s="185" t="s">
        <v>16</v>
      </c>
      <c r="CS137" s="185"/>
      <c r="CT137" s="185"/>
      <c r="CU137" s="185"/>
      <c r="CV137" s="185"/>
      <c r="CW137" s="185"/>
      <c r="CX137" s="185"/>
      <c r="CY137" s="185"/>
      <c r="CZ137" s="185"/>
      <c r="DA137" s="186"/>
    </row>
    <row r="138" spans="1:121" ht="15.95" customHeight="1" x14ac:dyDescent="0.15">
      <c r="A138" s="71"/>
      <c r="B138" s="226"/>
      <c r="C138" s="227"/>
      <c r="D138" s="227"/>
      <c r="E138" s="228"/>
      <c r="F138" s="10"/>
      <c r="G138" s="238"/>
      <c r="H138" s="238"/>
      <c r="I138" s="238"/>
      <c r="J138" s="238"/>
      <c r="K138" s="238"/>
      <c r="L138" s="238"/>
      <c r="M138" s="238"/>
      <c r="N138" s="23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12"/>
      <c r="Z138" s="201"/>
      <c r="AA138" s="202"/>
      <c r="AB138" s="202"/>
      <c r="AC138" s="202"/>
      <c r="AD138" s="203"/>
      <c r="AE138" s="201"/>
      <c r="AF138" s="202"/>
      <c r="AG138" s="202"/>
      <c r="AH138" s="202"/>
      <c r="AI138" s="202"/>
      <c r="AJ138" s="202"/>
      <c r="AK138" s="202"/>
      <c r="AL138" s="202"/>
      <c r="AM138" s="202"/>
      <c r="AN138" s="202"/>
      <c r="AO138" s="202"/>
      <c r="AP138" s="202"/>
      <c r="AQ138" s="202"/>
      <c r="AR138" s="202"/>
      <c r="AS138" s="203"/>
      <c r="AT138" s="201"/>
      <c r="AU138" s="202"/>
      <c r="AV138" s="202"/>
      <c r="AW138" s="202"/>
      <c r="AX138" s="202"/>
      <c r="AY138" s="202"/>
      <c r="AZ138" s="202"/>
      <c r="BA138" s="202"/>
      <c r="BB138" s="202"/>
      <c r="BC138" s="202"/>
      <c r="BD138" s="202"/>
      <c r="BE138" s="202"/>
      <c r="BF138" s="202"/>
      <c r="BG138" s="203"/>
      <c r="BH138" s="201"/>
      <c r="BI138" s="202"/>
      <c r="BJ138" s="202"/>
      <c r="BK138" s="202"/>
      <c r="BL138" s="202"/>
      <c r="BM138" s="203"/>
      <c r="BN138" s="201"/>
      <c r="BO138" s="202"/>
      <c r="BP138" s="202"/>
      <c r="BQ138" s="202"/>
      <c r="BR138" s="202"/>
      <c r="BS138" s="203"/>
      <c r="BT138" s="111"/>
      <c r="BU138" s="202"/>
      <c r="BV138" s="202"/>
      <c r="BW138" s="202"/>
      <c r="BX138" s="202"/>
      <c r="BY138" s="202"/>
      <c r="BZ138" s="202"/>
      <c r="CA138" s="202"/>
      <c r="CB138" s="202"/>
      <c r="CC138" s="202"/>
      <c r="CD138" s="202"/>
      <c r="CE138" s="202"/>
      <c r="CF138" s="202"/>
      <c r="CG138" s="112"/>
      <c r="CH138" s="187"/>
      <c r="CI138" s="187"/>
      <c r="CJ138" s="187"/>
      <c r="CK138" s="187"/>
      <c r="CL138" s="187"/>
      <c r="CM138" s="187"/>
      <c r="CN138" s="187"/>
      <c r="CO138" s="187"/>
      <c r="CP138" s="187"/>
      <c r="CQ138" s="187"/>
      <c r="CR138" s="187"/>
      <c r="CS138" s="187"/>
      <c r="CT138" s="187"/>
      <c r="CU138" s="187"/>
      <c r="CV138" s="187"/>
      <c r="CW138" s="187"/>
      <c r="CX138" s="187"/>
      <c r="CY138" s="187"/>
      <c r="CZ138" s="187"/>
      <c r="DA138" s="188"/>
    </row>
    <row r="139" spans="1:121" ht="10.5" customHeight="1" x14ac:dyDescent="0.15">
      <c r="A139" s="71"/>
      <c r="B139" s="156" t="s">
        <v>20</v>
      </c>
      <c r="C139" s="157"/>
      <c r="D139" s="157"/>
      <c r="E139" s="157"/>
      <c r="F139" s="14"/>
      <c r="G139" s="172" t="str">
        <f>PHONETIC(G140)</f>
        <v>ヤマダ　タロウ</v>
      </c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3"/>
      <c r="Y139" s="15"/>
      <c r="Z139" s="153">
        <v>3</v>
      </c>
      <c r="AA139" s="134"/>
      <c r="AB139" s="134"/>
      <c r="AC139" s="134"/>
      <c r="AD139" s="150"/>
      <c r="AE139" s="143" t="s">
        <v>44</v>
      </c>
      <c r="AF139" s="144"/>
      <c r="AG139" s="144"/>
      <c r="AH139" s="144"/>
      <c r="AI139" s="144"/>
      <c r="AJ139" s="134" t="s">
        <v>5</v>
      </c>
      <c r="AK139" s="137">
        <v>7</v>
      </c>
      <c r="AL139" s="137"/>
      <c r="AM139" s="137"/>
      <c r="AN139" s="137"/>
      <c r="AO139" s="134" t="s">
        <v>5</v>
      </c>
      <c r="AP139" s="137">
        <v>24</v>
      </c>
      <c r="AQ139" s="137"/>
      <c r="AR139" s="137"/>
      <c r="AS139" s="139"/>
      <c r="AT139" s="134">
        <v>20</v>
      </c>
      <c r="AU139" s="134"/>
      <c r="AV139" s="134"/>
      <c r="AW139" s="134"/>
      <c r="AX139" s="134" t="s">
        <v>5</v>
      </c>
      <c r="AY139" s="134">
        <v>4</v>
      </c>
      <c r="AZ139" s="134"/>
      <c r="BA139" s="134"/>
      <c r="BB139" s="134"/>
      <c r="BC139" s="134" t="s">
        <v>5</v>
      </c>
      <c r="BD139" s="134">
        <v>8</v>
      </c>
      <c r="BE139" s="134"/>
      <c r="BF139" s="134"/>
      <c r="BG139" s="150"/>
      <c r="BH139" s="119">
        <v>172</v>
      </c>
      <c r="BI139" s="119"/>
      <c r="BJ139" s="119"/>
      <c r="BK139" s="119"/>
      <c r="BL139" s="119"/>
      <c r="BM139" s="119"/>
      <c r="BN139" s="119">
        <v>70</v>
      </c>
      <c r="BO139" s="119"/>
      <c r="BP139" s="119"/>
      <c r="BQ139" s="119"/>
      <c r="BR139" s="119"/>
      <c r="BS139" s="119"/>
      <c r="BT139" s="120" t="s">
        <v>3</v>
      </c>
      <c r="BU139" s="121"/>
      <c r="BV139" s="121"/>
      <c r="BW139" s="121" t="s">
        <v>6</v>
      </c>
      <c r="BX139" s="121" t="s">
        <v>4</v>
      </c>
      <c r="BY139" s="121"/>
      <c r="BZ139" s="126"/>
      <c r="CA139" s="120" t="s">
        <v>3</v>
      </c>
      <c r="CB139" s="121"/>
      <c r="CC139" s="121"/>
      <c r="CD139" s="121" t="s">
        <v>6</v>
      </c>
      <c r="CE139" s="121" t="s">
        <v>4</v>
      </c>
      <c r="CF139" s="121"/>
      <c r="CG139" s="126"/>
      <c r="CH139" s="116" t="s">
        <v>38</v>
      </c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42"/>
    </row>
    <row r="140" spans="1:121" ht="8.25" customHeight="1" x14ac:dyDescent="0.15">
      <c r="A140" s="71"/>
      <c r="B140" s="156"/>
      <c r="C140" s="157"/>
      <c r="D140" s="157"/>
      <c r="E140" s="157"/>
      <c r="F140" s="16"/>
      <c r="G140" s="168" t="s">
        <v>29</v>
      </c>
      <c r="H140" s="168"/>
      <c r="I140" s="168"/>
      <c r="J140" s="168"/>
      <c r="K140" s="168"/>
      <c r="L140" s="168"/>
      <c r="M140" s="168"/>
      <c r="N140" s="168"/>
      <c r="O140" s="168"/>
      <c r="P140" s="168"/>
      <c r="Q140" s="168"/>
      <c r="R140" s="168"/>
      <c r="S140" s="168"/>
      <c r="T140" s="168"/>
      <c r="U140" s="168"/>
      <c r="V140" s="168"/>
      <c r="W140" s="168"/>
      <c r="X140" s="169"/>
      <c r="Y140" s="17"/>
      <c r="Z140" s="154"/>
      <c r="AA140" s="135"/>
      <c r="AB140" s="135"/>
      <c r="AC140" s="135"/>
      <c r="AD140" s="151"/>
      <c r="AE140" s="145"/>
      <c r="AF140" s="146"/>
      <c r="AG140" s="146"/>
      <c r="AH140" s="146"/>
      <c r="AI140" s="146"/>
      <c r="AJ140" s="135"/>
      <c r="AK140" s="137"/>
      <c r="AL140" s="137"/>
      <c r="AM140" s="137"/>
      <c r="AN140" s="137"/>
      <c r="AO140" s="135"/>
      <c r="AP140" s="137"/>
      <c r="AQ140" s="137"/>
      <c r="AR140" s="137"/>
      <c r="AS140" s="139"/>
      <c r="AT140" s="135"/>
      <c r="AU140" s="135"/>
      <c r="AV140" s="135"/>
      <c r="AW140" s="135"/>
      <c r="AX140" s="135"/>
      <c r="AY140" s="135"/>
      <c r="AZ140" s="135"/>
      <c r="BA140" s="135"/>
      <c r="BB140" s="135"/>
      <c r="BC140" s="135"/>
      <c r="BD140" s="135"/>
      <c r="BE140" s="135"/>
      <c r="BF140" s="135"/>
      <c r="BG140" s="151"/>
      <c r="BH140" s="119"/>
      <c r="BI140" s="119"/>
      <c r="BJ140" s="119"/>
      <c r="BK140" s="119"/>
      <c r="BL140" s="119"/>
      <c r="BM140" s="119"/>
      <c r="BN140" s="119"/>
      <c r="BO140" s="119"/>
      <c r="BP140" s="119"/>
      <c r="BQ140" s="119"/>
      <c r="BR140" s="119"/>
      <c r="BS140" s="119"/>
      <c r="BT140" s="122"/>
      <c r="BU140" s="123"/>
      <c r="BV140" s="123"/>
      <c r="BW140" s="123"/>
      <c r="BX140" s="123"/>
      <c r="BY140" s="123"/>
      <c r="BZ140" s="127"/>
      <c r="CA140" s="122"/>
      <c r="CB140" s="123"/>
      <c r="CC140" s="123"/>
      <c r="CD140" s="123"/>
      <c r="CE140" s="123"/>
      <c r="CF140" s="123"/>
      <c r="CG140" s="127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42"/>
    </row>
    <row r="141" spans="1:121" ht="14.25" customHeight="1" thickBot="1" x14ac:dyDescent="0.2">
      <c r="A141" s="71"/>
      <c r="B141" s="163"/>
      <c r="C141" s="164"/>
      <c r="D141" s="164"/>
      <c r="E141" s="164"/>
      <c r="F141" s="57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1"/>
      <c r="Y141" s="58"/>
      <c r="Z141" s="178"/>
      <c r="AA141" s="136"/>
      <c r="AB141" s="136"/>
      <c r="AC141" s="136"/>
      <c r="AD141" s="165"/>
      <c r="AE141" s="166"/>
      <c r="AF141" s="167"/>
      <c r="AG141" s="167"/>
      <c r="AH141" s="167"/>
      <c r="AI141" s="167"/>
      <c r="AJ141" s="136"/>
      <c r="AK141" s="138"/>
      <c r="AL141" s="138"/>
      <c r="AM141" s="138"/>
      <c r="AN141" s="138"/>
      <c r="AO141" s="136"/>
      <c r="AP141" s="138"/>
      <c r="AQ141" s="138"/>
      <c r="AR141" s="138"/>
      <c r="AS141" s="140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65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3"/>
      <c r="BU141" s="129"/>
      <c r="BV141" s="129"/>
      <c r="BW141" s="129"/>
      <c r="BX141" s="129"/>
      <c r="BY141" s="129"/>
      <c r="BZ141" s="130"/>
      <c r="CA141" s="133"/>
      <c r="CB141" s="129"/>
      <c r="CC141" s="129"/>
      <c r="CD141" s="129"/>
      <c r="CE141" s="129"/>
      <c r="CF141" s="129"/>
      <c r="CG141" s="130"/>
      <c r="CH141" s="117"/>
      <c r="CI141" s="117"/>
      <c r="CJ141" s="117"/>
      <c r="CK141" s="117"/>
      <c r="CL141" s="117"/>
      <c r="CM141" s="117"/>
      <c r="CN141" s="117"/>
      <c r="CO141" s="117"/>
      <c r="CP141" s="117"/>
      <c r="CQ141" s="117"/>
      <c r="CR141" s="117"/>
      <c r="CS141" s="117"/>
      <c r="CT141" s="117"/>
      <c r="CU141" s="117"/>
      <c r="CV141" s="117"/>
      <c r="CW141" s="117"/>
      <c r="CX141" s="117"/>
      <c r="CY141" s="117"/>
      <c r="CZ141" s="117"/>
      <c r="DA141" s="189"/>
    </row>
    <row r="142" spans="1:121" ht="10.5" customHeight="1" x14ac:dyDescent="0.15">
      <c r="A142" s="115"/>
      <c r="B142" s="161">
        <v>31</v>
      </c>
      <c r="C142" s="162"/>
      <c r="D142" s="162"/>
      <c r="E142" s="162"/>
      <c r="F142" s="55"/>
      <c r="G142" s="176" t="str">
        <f>PHONETIC(G143)</f>
        <v/>
      </c>
      <c r="H142" s="176"/>
      <c r="I142" s="176"/>
      <c r="J142" s="176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7"/>
      <c r="Y142" s="56"/>
      <c r="Z142" s="158"/>
      <c r="AA142" s="159"/>
      <c r="AB142" s="159"/>
      <c r="AC142" s="159"/>
      <c r="AD142" s="160"/>
      <c r="AE142" s="145"/>
      <c r="AF142" s="146"/>
      <c r="AG142" s="146"/>
      <c r="AH142" s="146"/>
      <c r="AI142" s="146"/>
      <c r="AJ142" s="135" t="s">
        <v>5</v>
      </c>
      <c r="AK142" s="149"/>
      <c r="AL142" s="149"/>
      <c r="AM142" s="149"/>
      <c r="AN142" s="149"/>
      <c r="AO142" s="135" t="s">
        <v>5</v>
      </c>
      <c r="AP142" s="149"/>
      <c r="AQ142" s="149"/>
      <c r="AR142" s="149"/>
      <c r="AS142" s="152"/>
      <c r="AT142" s="158"/>
      <c r="AU142" s="159"/>
      <c r="AV142" s="159"/>
      <c r="AW142" s="159"/>
      <c r="AX142" s="135" t="s">
        <v>5</v>
      </c>
      <c r="AY142" s="159"/>
      <c r="AZ142" s="159"/>
      <c r="BA142" s="159"/>
      <c r="BB142" s="159"/>
      <c r="BC142" s="135" t="s">
        <v>5</v>
      </c>
      <c r="BD142" s="159"/>
      <c r="BE142" s="159"/>
      <c r="BF142" s="159"/>
      <c r="BG142" s="160"/>
      <c r="BH142" s="131"/>
      <c r="BI142" s="131"/>
      <c r="BJ142" s="131"/>
      <c r="BK142" s="131"/>
      <c r="BL142" s="131"/>
      <c r="BM142" s="131"/>
      <c r="BN142" s="131"/>
      <c r="BO142" s="131"/>
      <c r="BP142" s="131"/>
      <c r="BQ142" s="131"/>
      <c r="BR142" s="131"/>
      <c r="BS142" s="131"/>
      <c r="BT142" s="122" t="s">
        <v>3</v>
      </c>
      <c r="BU142" s="123"/>
      <c r="BV142" s="123"/>
      <c r="BW142" s="123" t="s">
        <v>6</v>
      </c>
      <c r="BX142" s="123" t="s">
        <v>4</v>
      </c>
      <c r="BY142" s="123"/>
      <c r="BZ142" s="127"/>
      <c r="CA142" s="122" t="s">
        <v>3</v>
      </c>
      <c r="CB142" s="123"/>
      <c r="CC142" s="123"/>
      <c r="CD142" s="123" t="s">
        <v>6</v>
      </c>
      <c r="CE142" s="123" t="s">
        <v>4</v>
      </c>
      <c r="CF142" s="123"/>
      <c r="CG142" s="127"/>
      <c r="CH142" s="118"/>
      <c r="CI142" s="118"/>
      <c r="CJ142" s="118"/>
      <c r="CK142" s="118"/>
      <c r="CL142" s="118"/>
      <c r="CM142" s="118"/>
      <c r="CN142" s="118"/>
      <c r="CO142" s="118"/>
      <c r="CP142" s="118"/>
      <c r="CQ142" s="118"/>
      <c r="CR142" s="118"/>
      <c r="CS142" s="118"/>
      <c r="CT142" s="118"/>
      <c r="CU142" s="118"/>
      <c r="CV142" s="118"/>
      <c r="CW142" s="118"/>
      <c r="CX142" s="118"/>
      <c r="CY142" s="118"/>
      <c r="CZ142" s="118"/>
      <c r="DA142" s="141"/>
    </row>
    <row r="143" spans="1:121" ht="8.25" customHeight="1" x14ac:dyDescent="0.15">
      <c r="A143" s="115"/>
      <c r="B143" s="156"/>
      <c r="C143" s="157"/>
      <c r="D143" s="157"/>
      <c r="E143" s="157"/>
      <c r="F143" s="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8"/>
      <c r="S143" s="168"/>
      <c r="T143" s="168"/>
      <c r="U143" s="168"/>
      <c r="V143" s="168"/>
      <c r="W143" s="168"/>
      <c r="X143" s="169"/>
      <c r="Y143" s="9"/>
      <c r="Z143" s="154"/>
      <c r="AA143" s="135"/>
      <c r="AB143" s="135"/>
      <c r="AC143" s="135"/>
      <c r="AD143" s="151"/>
      <c r="AE143" s="145"/>
      <c r="AF143" s="146"/>
      <c r="AG143" s="146"/>
      <c r="AH143" s="146"/>
      <c r="AI143" s="146"/>
      <c r="AJ143" s="135"/>
      <c r="AK143" s="137"/>
      <c r="AL143" s="137"/>
      <c r="AM143" s="137"/>
      <c r="AN143" s="137"/>
      <c r="AO143" s="135"/>
      <c r="AP143" s="137"/>
      <c r="AQ143" s="137"/>
      <c r="AR143" s="137"/>
      <c r="AS143" s="139"/>
      <c r="AT143" s="154"/>
      <c r="AU143" s="135"/>
      <c r="AV143" s="135"/>
      <c r="AW143" s="135"/>
      <c r="AX143" s="135"/>
      <c r="AY143" s="135"/>
      <c r="AZ143" s="135"/>
      <c r="BA143" s="135"/>
      <c r="BB143" s="135"/>
      <c r="BC143" s="135"/>
      <c r="BD143" s="135"/>
      <c r="BE143" s="135"/>
      <c r="BF143" s="135"/>
      <c r="BG143" s="151"/>
      <c r="BH143" s="119"/>
      <c r="BI143" s="119"/>
      <c r="BJ143" s="119"/>
      <c r="BK143" s="119"/>
      <c r="BL143" s="119"/>
      <c r="BM143" s="119"/>
      <c r="BN143" s="119"/>
      <c r="BO143" s="119"/>
      <c r="BP143" s="119"/>
      <c r="BQ143" s="119"/>
      <c r="BR143" s="119"/>
      <c r="BS143" s="119"/>
      <c r="BT143" s="122"/>
      <c r="BU143" s="123"/>
      <c r="BV143" s="123"/>
      <c r="BW143" s="123"/>
      <c r="BX143" s="123"/>
      <c r="BY143" s="123"/>
      <c r="BZ143" s="127"/>
      <c r="CA143" s="122"/>
      <c r="CB143" s="123"/>
      <c r="CC143" s="123"/>
      <c r="CD143" s="123"/>
      <c r="CE143" s="123"/>
      <c r="CF143" s="123"/>
      <c r="CG143" s="127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42"/>
    </row>
    <row r="144" spans="1:121" ht="14.25" customHeight="1" x14ac:dyDescent="0.15">
      <c r="A144" s="115"/>
      <c r="B144" s="156"/>
      <c r="C144" s="157"/>
      <c r="D144" s="157"/>
      <c r="E144" s="157"/>
      <c r="F144" s="10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5"/>
      <c r="Y144" s="12"/>
      <c r="Z144" s="155"/>
      <c r="AA144" s="149"/>
      <c r="AB144" s="149"/>
      <c r="AC144" s="149"/>
      <c r="AD144" s="152"/>
      <c r="AE144" s="147"/>
      <c r="AF144" s="148"/>
      <c r="AG144" s="148"/>
      <c r="AH144" s="148"/>
      <c r="AI144" s="148"/>
      <c r="AJ144" s="149"/>
      <c r="AK144" s="137"/>
      <c r="AL144" s="137"/>
      <c r="AM144" s="137"/>
      <c r="AN144" s="137"/>
      <c r="AO144" s="149"/>
      <c r="AP144" s="137"/>
      <c r="AQ144" s="137"/>
      <c r="AR144" s="137"/>
      <c r="AS144" s="139"/>
      <c r="AT144" s="155"/>
      <c r="AU144" s="149"/>
      <c r="AV144" s="149"/>
      <c r="AW144" s="149"/>
      <c r="AX144" s="149"/>
      <c r="AY144" s="149"/>
      <c r="AZ144" s="149"/>
      <c r="BA144" s="149"/>
      <c r="BB144" s="149"/>
      <c r="BC144" s="149"/>
      <c r="BD144" s="149"/>
      <c r="BE144" s="149"/>
      <c r="BF144" s="149"/>
      <c r="BG144" s="152"/>
      <c r="BH144" s="119"/>
      <c r="BI144" s="119"/>
      <c r="BJ144" s="119"/>
      <c r="BK144" s="119"/>
      <c r="BL144" s="119"/>
      <c r="BM144" s="119"/>
      <c r="BN144" s="119"/>
      <c r="BO144" s="119"/>
      <c r="BP144" s="119"/>
      <c r="BQ144" s="119"/>
      <c r="BR144" s="119"/>
      <c r="BS144" s="119"/>
      <c r="BT144" s="124"/>
      <c r="BU144" s="125"/>
      <c r="BV144" s="125"/>
      <c r="BW144" s="125"/>
      <c r="BX144" s="125"/>
      <c r="BY144" s="125"/>
      <c r="BZ144" s="128"/>
      <c r="CA144" s="124"/>
      <c r="CB144" s="125"/>
      <c r="CC144" s="125"/>
      <c r="CD144" s="125"/>
      <c r="CE144" s="125"/>
      <c r="CF144" s="125"/>
      <c r="CG144" s="128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42"/>
    </row>
    <row r="145" spans="1:105" ht="10.5" customHeight="1" x14ac:dyDescent="0.15">
      <c r="A145" s="71"/>
      <c r="B145" s="156">
        <v>32</v>
      </c>
      <c r="C145" s="157"/>
      <c r="D145" s="157"/>
      <c r="E145" s="157"/>
      <c r="F145" s="1"/>
      <c r="G145" s="172" t="str">
        <f>PHONETIC(G146)</f>
        <v/>
      </c>
      <c r="H145" s="172"/>
      <c r="I145" s="172"/>
      <c r="J145" s="172"/>
      <c r="K145" s="172"/>
      <c r="L145" s="172"/>
      <c r="M145" s="172"/>
      <c r="N145" s="172"/>
      <c r="O145" s="172"/>
      <c r="P145" s="172"/>
      <c r="Q145" s="172"/>
      <c r="R145" s="172"/>
      <c r="S145" s="172"/>
      <c r="T145" s="172"/>
      <c r="U145" s="172"/>
      <c r="V145" s="172"/>
      <c r="W145" s="172"/>
      <c r="X145" s="173"/>
      <c r="Y145" s="2"/>
      <c r="Z145" s="153"/>
      <c r="AA145" s="134"/>
      <c r="AB145" s="134"/>
      <c r="AC145" s="134"/>
      <c r="AD145" s="150"/>
      <c r="AE145" s="143"/>
      <c r="AF145" s="144"/>
      <c r="AG145" s="144"/>
      <c r="AH145" s="144"/>
      <c r="AI145" s="144"/>
      <c r="AJ145" s="134" t="s">
        <v>5</v>
      </c>
      <c r="AK145" s="137"/>
      <c r="AL145" s="137"/>
      <c r="AM145" s="137"/>
      <c r="AN145" s="137"/>
      <c r="AO145" s="134" t="s">
        <v>5</v>
      </c>
      <c r="AP145" s="137"/>
      <c r="AQ145" s="137"/>
      <c r="AR145" s="137"/>
      <c r="AS145" s="139"/>
      <c r="AT145" s="153"/>
      <c r="AU145" s="134"/>
      <c r="AV145" s="134"/>
      <c r="AW145" s="134"/>
      <c r="AX145" s="134" t="s">
        <v>5</v>
      </c>
      <c r="AY145" s="134"/>
      <c r="AZ145" s="134"/>
      <c r="BA145" s="134"/>
      <c r="BB145" s="134"/>
      <c r="BC145" s="134" t="s">
        <v>5</v>
      </c>
      <c r="BD145" s="134"/>
      <c r="BE145" s="134"/>
      <c r="BF145" s="134"/>
      <c r="BG145" s="150"/>
      <c r="BH145" s="119"/>
      <c r="BI145" s="119"/>
      <c r="BJ145" s="119"/>
      <c r="BK145" s="119"/>
      <c r="BL145" s="119"/>
      <c r="BM145" s="119"/>
      <c r="BN145" s="119"/>
      <c r="BO145" s="119"/>
      <c r="BP145" s="119"/>
      <c r="BQ145" s="119"/>
      <c r="BR145" s="119"/>
      <c r="BS145" s="119"/>
      <c r="BT145" s="120" t="s">
        <v>3</v>
      </c>
      <c r="BU145" s="121"/>
      <c r="BV145" s="121"/>
      <c r="BW145" s="121" t="s">
        <v>6</v>
      </c>
      <c r="BX145" s="121" t="s">
        <v>4</v>
      </c>
      <c r="BY145" s="121"/>
      <c r="BZ145" s="126"/>
      <c r="CA145" s="120" t="s">
        <v>3</v>
      </c>
      <c r="CB145" s="121"/>
      <c r="CC145" s="121"/>
      <c r="CD145" s="121" t="s">
        <v>6</v>
      </c>
      <c r="CE145" s="121" t="s">
        <v>4</v>
      </c>
      <c r="CF145" s="121"/>
      <c r="CG145" s="12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42"/>
    </row>
    <row r="146" spans="1:105" ht="8.25" customHeight="1" x14ac:dyDescent="0.15">
      <c r="A146" s="71"/>
      <c r="B146" s="156"/>
      <c r="C146" s="157"/>
      <c r="D146" s="157"/>
      <c r="E146" s="157"/>
      <c r="F146" s="8"/>
      <c r="G146" s="168"/>
      <c r="H146" s="168"/>
      <c r="I146" s="168"/>
      <c r="J146" s="168"/>
      <c r="K146" s="168"/>
      <c r="L146" s="168"/>
      <c r="M146" s="168"/>
      <c r="N146" s="168"/>
      <c r="O146" s="168"/>
      <c r="P146" s="168"/>
      <c r="Q146" s="168"/>
      <c r="R146" s="168"/>
      <c r="S146" s="168"/>
      <c r="T146" s="168"/>
      <c r="U146" s="168"/>
      <c r="V146" s="168"/>
      <c r="W146" s="168"/>
      <c r="X146" s="169"/>
      <c r="Y146" s="9"/>
      <c r="Z146" s="154"/>
      <c r="AA146" s="135"/>
      <c r="AB146" s="135"/>
      <c r="AC146" s="135"/>
      <c r="AD146" s="151"/>
      <c r="AE146" s="145"/>
      <c r="AF146" s="146"/>
      <c r="AG146" s="146"/>
      <c r="AH146" s="146"/>
      <c r="AI146" s="146"/>
      <c r="AJ146" s="135"/>
      <c r="AK146" s="137"/>
      <c r="AL146" s="137"/>
      <c r="AM146" s="137"/>
      <c r="AN146" s="137"/>
      <c r="AO146" s="135"/>
      <c r="AP146" s="137"/>
      <c r="AQ146" s="137"/>
      <c r="AR146" s="137"/>
      <c r="AS146" s="139"/>
      <c r="AT146" s="154"/>
      <c r="AU146" s="135"/>
      <c r="AV146" s="135"/>
      <c r="AW146" s="135"/>
      <c r="AX146" s="135"/>
      <c r="AY146" s="135"/>
      <c r="AZ146" s="135"/>
      <c r="BA146" s="135"/>
      <c r="BB146" s="135"/>
      <c r="BC146" s="135"/>
      <c r="BD146" s="135"/>
      <c r="BE146" s="135"/>
      <c r="BF146" s="135"/>
      <c r="BG146" s="151"/>
      <c r="BH146" s="119"/>
      <c r="BI146" s="119"/>
      <c r="BJ146" s="119"/>
      <c r="BK146" s="119"/>
      <c r="BL146" s="119"/>
      <c r="BM146" s="119"/>
      <c r="BN146" s="119"/>
      <c r="BO146" s="119"/>
      <c r="BP146" s="119"/>
      <c r="BQ146" s="119"/>
      <c r="BR146" s="119"/>
      <c r="BS146" s="119"/>
      <c r="BT146" s="122"/>
      <c r="BU146" s="123"/>
      <c r="BV146" s="123"/>
      <c r="BW146" s="123"/>
      <c r="BX146" s="123"/>
      <c r="BY146" s="123"/>
      <c r="BZ146" s="127"/>
      <c r="CA146" s="122"/>
      <c r="CB146" s="123"/>
      <c r="CC146" s="123"/>
      <c r="CD146" s="123"/>
      <c r="CE146" s="123"/>
      <c r="CF146" s="123"/>
      <c r="CG146" s="127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42"/>
    </row>
    <row r="147" spans="1:105" ht="14.25" customHeight="1" x14ac:dyDescent="0.15">
      <c r="A147" s="71"/>
      <c r="B147" s="156"/>
      <c r="C147" s="157"/>
      <c r="D147" s="157"/>
      <c r="E147" s="157"/>
      <c r="F147" s="10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5"/>
      <c r="Y147" s="12"/>
      <c r="Z147" s="155"/>
      <c r="AA147" s="149"/>
      <c r="AB147" s="149"/>
      <c r="AC147" s="149"/>
      <c r="AD147" s="152"/>
      <c r="AE147" s="147"/>
      <c r="AF147" s="148"/>
      <c r="AG147" s="148"/>
      <c r="AH147" s="148"/>
      <c r="AI147" s="148"/>
      <c r="AJ147" s="149"/>
      <c r="AK147" s="137"/>
      <c r="AL147" s="137"/>
      <c r="AM147" s="137"/>
      <c r="AN147" s="137"/>
      <c r="AO147" s="149"/>
      <c r="AP147" s="137"/>
      <c r="AQ147" s="137"/>
      <c r="AR147" s="137"/>
      <c r="AS147" s="139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149"/>
      <c r="BF147" s="149"/>
      <c r="BG147" s="152"/>
      <c r="BH147" s="119"/>
      <c r="BI147" s="119"/>
      <c r="BJ147" s="119"/>
      <c r="BK147" s="119"/>
      <c r="BL147" s="119"/>
      <c r="BM147" s="119"/>
      <c r="BN147" s="119"/>
      <c r="BO147" s="119"/>
      <c r="BP147" s="119"/>
      <c r="BQ147" s="119"/>
      <c r="BR147" s="119"/>
      <c r="BS147" s="119"/>
      <c r="BT147" s="124"/>
      <c r="BU147" s="125"/>
      <c r="BV147" s="125"/>
      <c r="BW147" s="125"/>
      <c r="BX147" s="125"/>
      <c r="BY147" s="125"/>
      <c r="BZ147" s="128"/>
      <c r="CA147" s="124"/>
      <c r="CB147" s="125"/>
      <c r="CC147" s="125"/>
      <c r="CD147" s="125"/>
      <c r="CE147" s="125"/>
      <c r="CF147" s="125"/>
      <c r="CG147" s="128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42"/>
    </row>
    <row r="148" spans="1:105" ht="10.5" customHeight="1" x14ac:dyDescent="0.15">
      <c r="A148" s="71"/>
      <c r="B148" s="156">
        <v>33</v>
      </c>
      <c r="C148" s="157"/>
      <c r="D148" s="157"/>
      <c r="E148" s="157"/>
      <c r="F148" s="1"/>
      <c r="G148" s="172" t="str">
        <f>PHONETIC(G149)</f>
        <v/>
      </c>
      <c r="H148" s="172"/>
      <c r="I148" s="172"/>
      <c r="J148" s="172"/>
      <c r="K148" s="172"/>
      <c r="L148" s="172"/>
      <c r="M148" s="172"/>
      <c r="N148" s="172"/>
      <c r="O148" s="172"/>
      <c r="P148" s="172"/>
      <c r="Q148" s="172"/>
      <c r="R148" s="172"/>
      <c r="S148" s="172"/>
      <c r="T148" s="172"/>
      <c r="U148" s="172"/>
      <c r="V148" s="172"/>
      <c r="W148" s="172"/>
      <c r="X148" s="173"/>
      <c r="Y148" s="2"/>
      <c r="Z148" s="153"/>
      <c r="AA148" s="134"/>
      <c r="AB148" s="134"/>
      <c r="AC148" s="134"/>
      <c r="AD148" s="150"/>
      <c r="AE148" s="143"/>
      <c r="AF148" s="144"/>
      <c r="AG148" s="144"/>
      <c r="AH148" s="144"/>
      <c r="AI148" s="144"/>
      <c r="AJ148" s="134" t="s">
        <v>5</v>
      </c>
      <c r="AK148" s="137"/>
      <c r="AL148" s="137"/>
      <c r="AM148" s="137"/>
      <c r="AN148" s="137"/>
      <c r="AO148" s="134" t="s">
        <v>5</v>
      </c>
      <c r="AP148" s="137"/>
      <c r="AQ148" s="137"/>
      <c r="AR148" s="137"/>
      <c r="AS148" s="139"/>
      <c r="AT148" s="153"/>
      <c r="AU148" s="134"/>
      <c r="AV148" s="134"/>
      <c r="AW148" s="134"/>
      <c r="AX148" s="134" t="s">
        <v>5</v>
      </c>
      <c r="AY148" s="134"/>
      <c r="AZ148" s="134"/>
      <c r="BA148" s="134"/>
      <c r="BB148" s="134"/>
      <c r="BC148" s="134" t="s">
        <v>5</v>
      </c>
      <c r="BD148" s="134"/>
      <c r="BE148" s="134"/>
      <c r="BF148" s="134"/>
      <c r="BG148" s="150"/>
      <c r="BH148" s="119"/>
      <c r="BI148" s="119"/>
      <c r="BJ148" s="119"/>
      <c r="BK148" s="119"/>
      <c r="BL148" s="119"/>
      <c r="BM148" s="119"/>
      <c r="BN148" s="119"/>
      <c r="BO148" s="119"/>
      <c r="BP148" s="119"/>
      <c r="BQ148" s="119"/>
      <c r="BR148" s="119"/>
      <c r="BS148" s="119"/>
      <c r="BT148" s="120" t="s">
        <v>3</v>
      </c>
      <c r="BU148" s="121"/>
      <c r="BV148" s="121"/>
      <c r="BW148" s="121" t="s">
        <v>6</v>
      </c>
      <c r="BX148" s="121" t="s">
        <v>4</v>
      </c>
      <c r="BY148" s="121"/>
      <c r="BZ148" s="126"/>
      <c r="CA148" s="120" t="s">
        <v>3</v>
      </c>
      <c r="CB148" s="121"/>
      <c r="CC148" s="121"/>
      <c r="CD148" s="121" t="s">
        <v>6</v>
      </c>
      <c r="CE148" s="121" t="s">
        <v>4</v>
      </c>
      <c r="CF148" s="121"/>
      <c r="CG148" s="12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42"/>
    </row>
    <row r="149" spans="1:105" ht="8.25" customHeight="1" x14ac:dyDescent="0.15">
      <c r="A149" s="71"/>
      <c r="B149" s="156"/>
      <c r="C149" s="157"/>
      <c r="D149" s="157"/>
      <c r="E149" s="157"/>
      <c r="F149" s="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8"/>
      <c r="S149" s="168"/>
      <c r="T149" s="168"/>
      <c r="U149" s="168"/>
      <c r="V149" s="168"/>
      <c r="W149" s="168"/>
      <c r="X149" s="169"/>
      <c r="Y149" s="9"/>
      <c r="Z149" s="154"/>
      <c r="AA149" s="135"/>
      <c r="AB149" s="135"/>
      <c r="AC149" s="135"/>
      <c r="AD149" s="151"/>
      <c r="AE149" s="145"/>
      <c r="AF149" s="146"/>
      <c r="AG149" s="146"/>
      <c r="AH149" s="146"/>
      <c r="AI149" s="146"/>
      <c r="AJ149" s="135"/>
      <c r="AK149" s="137"/>
      <c r="AL149" s="137"/>
      <c r="AM149" s="137"/>
      <c r="AN149" s="137"/>
      <c r="AO149" s="135"/>
      <c r="AP149" s="137"/>
      <c r="AQ149" s="137"/>
      <c r="AR149" s="137"/>
      <c r="AS149" s="139"/>
      <c r="AT149" s="154"/>
      <c r="AU149" s="135"/>
      <c r="AV149" s="135"/>
      <c r="AW149" s="135"/>
      <c r="AX149" s="135"/>
      <c r="AY149" s="135"/>
      <c r="AZ149" s="135"/>
      <c r="BA149" s="135"/>
      <c r="BB149" s="135"/>
      <c r="BC149" s="135"/>
      <c r="BD149" s="135"/>
      <c r="BE149" s="135"/>
      <c r="BF149" s="135"/>
      <c r="BG149" s="151"/>
      <c r="BH149" s="119"/>
      <c r="BI149" s="119"/>
      <c r="BJ149" s="119"/>
      <c r="BK149" s="119"/>
      <c r="BL149" s="119"/>
      <c r="BM149" s="119"/>
      <c r="BN149" s="119"/>
      <c r="BO149" s="119"/>
      <c r="BP149" s="119"/>
      <c r="BQ149" s="119"/>
      <c r="BR149" s="119"/>
      <c r="BS149" s="119"/>
      <c r="BT149" s="122"/>
      <c r="BU149" s="123"/>
      <c r="BV149" s="123"/>
      <c r="BW149" s="123"/>
      <c r="BX149" s="123"/>
      <c r="BY149" s="123"/>
      <c r="BZ149" s="127"/>
      <c r="CA149" s="122"/>
      <c r="CB149" s="123"/>
      <c r="CC149" s="123"/>
      <c r="CD149" s="123"/>
      <c r="CE149" s="123"/>
      <c r="CF149" s="123"/>
      <c r="CG149" s="127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42"/>
    </row>
    <row r="150" spans="1:105" ht="14.25" customHeight="1" x14ac:dyDescent="0.15">
      <c r="A150" s="71"/>
      <c r="B150" s="156"/>
      <c r="C150" s="157"/>
      <c r="D150" s="157"/>
      <c r="E150" s="157"/>
      <c r="F150" s="10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5"/>
      <c r="Y150" s="12"/>
      <c r="Z150" s="155"/>
      <c r="AA150" s="149"/>
      <c r="AB150" s="149"/>
      <c r="AC150" s="149"/>
      <c r="AD150" s="152"/>
      <c r="AE150" s="147"/>
      <c r="AF150" s="148"/>
      <c r="AG150" s="148"/>
      <c r="AH150" s="148"/>
      <c r="AI150" s="148"/>
      <c r="AJ150" s="149"/>
      <c r="AK150" s="137"/>
      <c r="AL150" s="137"/>
      <c r="AM150" s="137"/>
      <c r="AN150" s="137"/>
      <c r="AO150" s="149"/>
      <c r="AP150" s="137"/>
      <c r="AQ150" s="137"/>
      <c r="AR150" s="137"/>
      <c r="AS150" s="139"/>
      <c r="AT150" s="155"/>
      <c r="AU150" s="149"/>
      <c r="AV150" s="149"/>
      <c r="AW150" s="149"/>
      <c r="AX150" s="149"/>
      <c r="AY150" s="149"/>
      <c r="AZ150" s="149"/>
      <c r="BA150" s="149"/>
      <c r="BB150" s="149"/>
      <c r="BC150" s="149"/>
      <c r="BD150" s="149"/>
      <c r="BE150" s="149"/>
      <c r="BF150" s="149"/>
      <c r="BG150" s="152"/>
      <c r="BH150" s="119"/>
      <c r="BI150" s="119"/>
      <c r="BJ150" s="119"/>
      <c r="BK150" s="119"/>
      <c r="BL150" s="119"/>
      <c r="BM150" s="119"/>
      <c r="BN150" s="119"/>
      <c r="BO150" s="119"/>
      <c r="BP150" s="119"/>
      <c r="BQ150" s="119"/>
      <c r="BR150" s="119"/>
      <c r="BS150" s="119"/>
      <c r="BT150" s="124"/>
      <c r="BU150" s="125"/>
      <c r="BV150" s="125"/>
      <c r="BW150" s="125"/>
      <c r="BX150" s="125"/>
      <c r="BY150" s="125"/>
      <c r="BZ150" s="128"/>
      <c r="CA150" s="124"/>
      <c r="CB150" s="125"/>
      <c r="CC150" s="125"/>
      <c r="CD150" s="125"/>
      <c r="CE150" s="125"/>
      <c r="CF150" s="125"/>
      <c r="CG150" s="128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42"/>
    </row>
    <row r="151" spans="1:105" ht="10.5" customHeight="1" x14ac:dyDescent="0.15">
      <c r="A151" s="71"/>
      <c r="B151" s="156">
        <v>34</v>
      </c>
      <c r="C151" s="157"/>
      <c r="D151" s="157"/>
      <c r="E151" s="157"/>
      <c r="F151" s="1"/>
      <c r="G151" s="172" t="str">
        <f>PHONETIC(G152)</f>
        <v/>
      </c>
      <c r="H151" s="172"/>
      <c r="I151" s="172"/>
      <c r="J151" s="172"/>
      <c r="K151" s="172"/>
      <c r="L151" s="172"/>
      <c r="M151" s="172"/>
      <c r="N151" s="172"/>
      <c r="O151" s="172"/>
      <c r="P151" s="172"/>
      <c r="Q151" s="172"/>
      <c r="R151" s="172"/>
      <c r="S151" s="172"/>
      <c r="T151" s="172"/>
      <c r="U151" s="172"/>
      <c r="V151" s="172"/>
      <c r="W151" s="172"/>
      <c r="X151" s="173"/>
      <c r="Y151" s="2"/>
      <c r="Z151" s="153"/>
      <c r="AA151" s="134"/>
      <c r="AB151" s="134"/>
      <c r="AC151" s="134"/>
      <c r="AD151" s="150"/>
      <c r="AE151" s="143"/>
      <c r="AF151" s="144"/>
      <c r="AG151" s="144"/>
      <c r="AH151" s="144"/>
      <c r="AI151" s="144"/>
      <c r="AJ151" s="134" t="s">
        <v>5</v>
      </c>
      <c r="AK151" s="137"/>
      <c r="AL151" s="137"/>
      <c r="AM151" s="137"/>
      <c r="AN151" s="137"/>
      <c r="AO151" s="134" t="s">
        <v>5</v>
      </c>
      <c r="AP151" s="137"/>
      <c r="AQ151" s="137"/>
      <c r="AR151" s="137"/>
      <c r="AS151" s="139"/>
      <c r="AT151" s="153"/>
      <c r="AU151" s="134"/>
      <c r="AV151" s="134"/>
      <c r="AW151" s="134"/>
      <c r="AX151" s="134" t="s">
        <v>5</v>
      </c>
      <c r="AY151" s="134"/>
      <c r="AZ151" s="134"/>
      <c r="BA151" s="134"/>
      <c r="BB151" s="134"/>
      <c r="BC151" s="134" t="s">
        <v>5</v>
      </c>
      <c r="BD151" s="134"/>
      <c r="BE151" s="134"/>
      <c r="BF151" s="134"/>
      <c r="BG151" s="150"/>
      <c r="BH151" s="119"/>
      <c r="BI151" s="119"/>
      <c r="BJ151" s="119"/>
      <c r="BK151" s="119"/>
      <c r="BL151" s="119"/>
      <c r="BM151" s="119"/>
      <c r="BN151" s="119"/>
      <c r="BO151" s="119"/>
      <c r="BP151" s="119"/>
      <c r="BQ151" s="119"/>
      <c r="BR151" s="119"/>
      <c r="BS151" s="119"/>
      <c r="BT151" s="120" t="s">
        <v>3</v>
      </c>
      <c r="BU151" s="121"/>
      <c r="BV151" s="121"/>
      <c r="BW151" s="121" t="s">
        <v>6</v>
      </c>
      <c r="BX151" s="121" t="s">
        <v>4</v>
      </c>
      <c r="BY151" s="121"/>
      <c r="BZ151" s="126"/>
      <c r="CA151" s="120" t="s">
        <v>3</v>
      </c>
      <c r="CB151" s="121"/>
      <c r="CC151" s="121"/>
      <c r="CD151" s="121" t="s">
        <v>6</v>
      </c>
      <c r="CE151" s="121" t="s">
        <v>4</v>
      </c>
      <c r="CF151" s="121"/>
      <c r="CG151" s="12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42"/>
    </row>
    <row r="152" spans="1:105" ht="8.25" customHeight="1" x14ac:dyDescent="0.15">
      <c r="A152" s="71"/>
      <c r="B152" s="156"/>
      <c r="C152" s="157"/>
      <c r="D152" s="157"/>
      <c r="E152" s="157"/>
      <c r="F152" s="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168"/>
      <c r="R152" s="168"/>
      <c r="S152" s="168"/>
      <c r="T152" s="168"/>
      <c r="U152" s="168"/>
      <c r="V152" s="168"/>
      <c r="W152" s="168"/>
      <c r="X152" s="169"/>
      <c r="Y152" s="9"/>
      <c r="Z152" s="154"/>
      <c r="AA152" s="135"/>
      <c r="AB152" s="135"/>
      <c r="AC152" s="135"/>
      <c r="AD152" s="151"/>
      <c r="AE152" s="145"/>
      <c r="AF152" s="146"/>
      <c r="AG152" s="146"/>
      <c r="AH152" s="146"/>
      <c r="AI152" s="146"/>
      <c r="AJ152" s="135"/>
      <c r="AK152" s="137"/>
      <c r="AL152" s="137"/>
      <c r="AM152" s="137"/>
      <c r="AN152" s="137"/>
      <c r="AO152" s="135"/>
      <c r="AP152" s="137"/>
      <c r="AQ152" s="137"/>
      <c r="AR152" s="137"/>
      <c r="AS152" s="139"/>
      <c r="AT152" s="154"/>
      <c r="AU152" s="135"/>
      <c r="AV152" s="135"/>
      <c r="AW152" s="135"/>
      <c r="AX152" s="135"/>
      <c r="AY152" s="135"/>
      <c r="AZ152" s="135"/>
      <c r="BA152" s="135"/>
      <c r="BB152" s="135"/>
      <c r="BC152" s="135"/>
      <c r="BD152" s="135"/>
      <c r="BE152" s="135"/>
      <c r="BF152" s="135"/>
      <c r="BG152" s="151"/>
      <c r="BH152" s="119"/>
      <c r="BI152" s="119"/>
      <c r="BJ152" s="119"/>
      <c r="BK152" s="119"/>
      <c r="BL152" s="119"/>
      <c r="BM152" s="119"/>
      <c r="BN152" s="119"/>
      <c r="BO152" s="119"/>
      <c r="BP152" s="119"/>
      <c r="BQ152" s="119"/>
      <c r="BR152" s="119"/>
      <c r="BS152" s="119"/>
      <c r="BT152" s="122"/>
      <c r="BU152" s="123"/>
      <c r="BV152" s="123"/>
      <c r="BW152" s="123"/>
      <c r="BX152" s="123"/>
      <c r="BY152" s="123"/>
      <c r="BZ152" s="127"/>
      <c r="CA152" s="122"/>
      <c r="CB152" s="123"/>
      <c r="CC152" s="123"/>
      <c r="CD152" s="123"/>
      <c r="CE152" s="123"/>
      <c r="CF152" s="123"/>
      <c r="CG152" s="127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42"/>
    </row>
    <row r="153" spans="1:105" ht="14.25" customHeight="1" x14ac:dyDescent="0.15">
      <c r="A153" s="71"/>
      <c r="B153" s="156"/>
      <c r="C153" s="157"/>
      <c r="D153" s="157"/>
      <c r="E153" s="157"/>
      <c r="F153" s="10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5"/>
      <c r="Y153" s="12"/>
      <c r="Z153" s="155"/>
      <c r="AA153" s="149"/>
      <c r="AB153" s="149"/>
      <c r="AC153" s="149"/>
      <c r="AD153" s="152"/>
      <c r="AE153" s="147"/>
      <c r="AF153" s="148"/>
      <c r="AG153" s="148"/>
      <c r="AH153" s="148"/>
      <c r="AI153" s="148"/>
      <c r="AJ153" s="149"/>
      <c r="AK153" s="137"/>
      <c r="AL153" s="137"/>
      <c r="AM153" s="137"/>
      <c r="AN153" s="137"/>
      <c r="AO153" s="149"/>
      <c r="AP153" s="137"/>
      <c r="AQ153" s="137"/>
      <c r="AR153" s="137"/>
      <c r="AS153" s="139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149"/>
      <c r="BF153" s="149"/>
      <c r="BG153" s="152"/>
      <c r="BH153" s="119"/>
      <c r="BI153" s="119"/>
      <c r="BJ153" s="119"/>
      <c r="BK153" s="119"/>
      <c r="BL153" s="119"/>
      <c r="BM153" s="119"/>
      <c r="BN153" s="119"/>
      <c r="BO153" s="119"/>
      <c r="BP153" s="119"/>
      <c r="BQ153" s="119"/>
      <c r="BR153" s="119"/>
      <c r="BS153" s="119"/>
      <c r="BT153" s="124"/>
      <c r="BU153" s="125"/>
      <c r="BV153" s="125"/>
      <c r="BW153" s="125"/>
      <c r="BX153" s="125"/>
      <c r="BY153" s="125"/>
      <c r="BZ153" s="128"/>
      <c r="CA153" s="124"/>
      <c r="CB153" s="125"/>
      <c r="CC153" s="125"/>
      <c r="CD153" s="125"/>
      <c r="CE153" s="125"/>
      <c r="CF153" s="125"/>
      <c r="CG153" s="128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42"/>
    </row>
    <row r="154" spans="1:105" ht="10.5" customHeight="1" x14ac:dyDescent="0.15">
      <c r="A154" s="71"/>
      <c r="B154" s="156">
        <v>35</v>
      </c>
      <c r="C154" s="157"/>
      <c r="D154" s="157"/>
      <c r="E154" s="157"/>
      <c r="F154" s="1"/>
      <c r="G154" s="172" t="str">
        <f>PHONETIC(G155)</f>
        <v/>
      </c>
      <c r="H154" s="172"/>
      <c r="I154" s="172"/>
      <c r="J154" s="172"/>
      <c r="K154" s="172"/>
      <c r="L154" s="172"/>
      <c r="M154" s="172"/>
      <c r="N154" s="172"/>
      <c r="O154" s="172"/>
      <c r="P154" s="172"/>
      <c r="Q154" s="172"/>
      <c r="R154" s="172"/>
      <c r="S154" s="172"/>
      <c r="T154" s="172"/>
      <c r="U154" s="172"/>
      <c r="V154" s="172"/>
      <c r="W154" s="172"/>
      <c r="X154" s="173"/>
      <c r="Y154" s="2"/>
      <c r="Z154" s="153"/>
      <c r="AA154" s="134"/>
      <c r="AB154" s="134"/>
      <c r="AC154" s="134"/>
      <c r="AD154" s="150"/>
      <c r="AE154" s="143"/>
      <c r="AF154" s="144"/>
      <c r="AG154" s="144"/>
      <c r="AH154" s="144"/>
      <c r="AI154" s="144"/>
      <c r="AJ154" s="134" t="s">
        <v>5</v>
      </c>
      <c r="AK154" s="137"/>
      <c r="AL154" s="137"/>
      <c r="AM154" s="137"/>
      <c r="AN154" s="137"/>
      <c r="AO154" s="134" t="s">
        <v>5</v>
      </c>
      <c r="AP154" s="137"/>
      <c r="AQ154" s="137"/>
      <c r="AR154" s="137"/>
      <c r="AS154" s="139"/>
      <c r="AT154" s="153"/>
      <c r="AU154" s="134"/>
      <c r="AV154" s="134"/>
      <c r="AW154" s="134"/>
      <c r="AX154" s="134" t="s">
        <v>5</v>
      </c>
      <c r="AY154" s="134"/>
      <c r="AZ154" s="134"/>
      <c r="BA154" s="134"/>
      <c r="BB154" s="134"/>
      <c r="BC154" s="134" t="s">
        <v>5</v>
      </c>
      <c r="BD154" s="134"/>
      <c r="BE154" s="134"/>
      <c r="BF154" s="134"/>
      <c r="BG154" s="150"/>
      <c r="BH154" s="119"/>
      <c r="BI154" s="119"/>
      <c r="BJ154" s="119"/>
      <c r="BK154" s="119"/>
      <c r="BL154" s="119"/>
      <c r="BM154" s="119"/>
      <c r="BN154" s="119"/>
      <c r="BO154" s="119"/>
      <c r="BP154" s="119"/>
      <c r="BQ154" s="119"/>
      <c r="BR154" s="119"/>
      <c r="BS154" s="119"/>
      <c r="BT154" s="120" t="s">
        <v>3</v>
      </c>
      <c r="BU154" s="121"/>
      <c r="BV154" s="121"/>
      <c r="BW154" s="121" t="s">
        <v>6</v>
      </c>
      <c r="BX154" s="121" t="s">
        <v>4</v>
      </c>
      <c r="BY154" s="121"/>
      <c r="BZ154" s="126"/>
      <c r="CA154" s="120" t="s">
        <v>3</v>
      </c>
      <c r="CB154" s="121"/>
      <c r="CC154" s="121"/>
      <c r="CD154" s="121" t="s">
        <v>6</v>
      </c>
      <c r="CE154" s="121" t="s">
        <v>4</v>
      </c>
      <c r="CF154" s="121"/>
      <c r="CG154" s="12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42"/>
    </row>
    <row r="155" spans="1:105" ht="8.25" customHeight="1" x14ac:dyDescent="0.15">
      <c r="A155" s="71"/>
      <c r="B155" s="156"/>
      <c r="C155" s="157"/>
      <c r="D155" s="157"/>
      <c r="E155" s="157"/>
      <c r="F155" s="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168"/>
      <c r="R155" s="168"/>
      <c r="S155" s="168"/>
      <c r="T155" s="168"/>
      <c r="U155" s="168"/>
      <c r="V155" s="168"/>
      <c r="W155" s="168"/>
      <c r="X155" s="169"/>
      <c r="Y155" s="9"/>
      <c r="Z155" s="154"/>
      <c r="AA155" s="135"/>
      <c r="AB155" s="135"/>
      <c r="AC155" s="135"/>
      <c r="AD155" s="151"/>
      <c r="AE155" s="145"/>
      <c r="AF155" s="146"/>
      <c r="AG155" s="146"/>
      <c r="AH155" s="146"/>
      <c r="AI155" s="146"/>
      <c r="AJ155" s="135"/>
      <c r="AK155" s="137"/>
      <c r="AL155" s="137"/>
      <c r="AM155" s="137"/>
      <c r="AN155" s="137"/>
      <c r="AO155" s="135"/>
      <c r="AP155" s="137"/>
      <c r="AQ155" s="137"/>
      <c r="AR155" s="137"/>
      <c r="AS155" s="139"/>
      <c r="AT155" s="154"/>
      <c r="AU155" s="135"/>
      <c r="AV155" s="135"/>
      <c r="AW155" s="135"/>
      <c r="AX155" s="135"/>
      <c r="AY155" s="135"/>
      <c r="AZ155" s="135"/>
      <c r="BA155" s="135"/>
      <c r="BB155" s="135"/>
      <c r="BC155" s="135"/>
      <c r="BD155" s="135"/>
      <c r="BE155" s="135"/>
      <c r="BF155" s="135"/>
      <c r="BG155" s="151"/>
      <c r="BH155" s="119"/>
      <c r="BI155" s="119"/>
      <c r="BJ155" s="119"/>
      <c r="BK155" s="119"/>
      <c r="BL155" s="119"/>
      <c r="BM155" s="119"/>
      <c r="BN155" s="119"/>
      <c r="BO155" s="119"/>
      <c r="BP155" s="119"/>
      <c r="BQ155" s="119"/>
      <c r="BR155" s="119"/>
      <c r="BS155" s="119"/>
      <c r="BT155" s="122"/>
      <c r="BU155" s="123"/>
      <c r="BV155" s="123"/>
      <c r="BW155" s="123"/>
      <c r="BX155" s="123"/>
      <c r="BY155" s="123"/>
      <c r="BZ155" s="127"/>
      <c r="CA155" s="122"/>
      <c r="CB155" s="123"/>
      <c r="CC155" s="123"/>
      <c r="CD155" s="123"/>
      <c r="CE155" s="123"/>
      <c r="CF155" s="123"/>
      <c r="CG155" s="127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42"/>
    </row>
    <row r="156" spans="1:105" ht="14.25" customHeight="1" thickBot="1" x14ac:dyDescent="0.2">
      <c r="A156" s="71"/>
      <c r="B156" s="163"/>
      <c r="C156" s="164"/>
      <c r="D156" s="164"/>
      <c r="E156" s="164"/>
      <c r="F156" s="64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1"/>
      <c r="Y156" s="65"/>
      <c r="Z156" s="178"/>
      <c r="AA156" s="136"/>
      <c r="AB156" s="136"/>
      <c r="AC156" s="136"/>
      <c r="AD156" s="165"/>
      <c r="AE156" s="166"/>
      <c r="AF156" s="167"/>
      <c r="AG156" s="167"/>
      <c r="AH156" s="167"/>
      <c r="AI156" s="167"/>
      <c r="AJ156" s="136"/>
      <c r="AK156" s="138"/>
      <c r="AL156" s="138"/>
      <c r="AM156" s="138"/>
      <c r="AN156" s="138"/>
      <c r="AO156" s="136"/>
      <c r="AP156" s="138"/>
      <c r="AQ156" s="138"/>
      <c r="AR156" s="138"/>
      <c r="AS156" s="140"/>
      <c r="AT156" s="178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65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3"/>
      <c r="BU156" s="129"/>
      <c r="BV156" s="129"/>
      <c r="BW156" s="129"/>
      <c r="BX156" s="129"/>
      <c r="BY156" s="129"/>
      <c r="BZ156" s="130"/>
      <c r="CA156" s="133"/>
      <c r="CB156" s="129"/>
      <c r="CC156" s="129"/>
      <c r="CD156" s="129"/>
      <c r="CE156" s="129"/>
      <c r="CF156" s="129"/>
      <c r="CG156" s="130"/>
      <c r="CH156" s="117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7"/>
      <c r="CY156" s="117"/>
      <c r="CZ156" s="117"/>
      <c r="DA156" s="189"/>
    </row>
    <row r="157" spans="1:105" ht="10.5" customHeight="1" x14ac:dyDescent="0.15">
      <c r="A157" s="71"/>
      <c r="B157" s="161">
        <v>36</v>
      </c>
      <c r="C157" s="162"/>
      <c r="D157" s="162"/>
      <c r="E157" s="162"/>
      <c r="F157" s="55"/>
      <c r="G157" s="176" t="str">
        <f>PHONETIC(G158)</f>
        <v/>
      </c>
      <c r="H157" s="176"/>
      <c r="I157" s="176"/>
      <c r="J157" s="176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7"/>
      <c r="Y157" s="56"/>
      <c r="Z157" s="158"/>
      <c r="AA157" s="159"/>
      <c r="AB157" s="159"/>
      <c r="AC157" s="159"/>
      <c r="AD157" s="160"/>
      <c r="AE157" s="145"/>
      <c r="AF157" s="146"/>
      <c r="AG157" s="146"/>
      <c r="AH157" s="146"/>
      <c r="AI157" s="146"/>
      <c r="AJ157" s="135" t="s">
        <v>5</v>
      </c>
      <c r="AK157" s="149"/>
      <c r="AL157" s="149"/>
      <c r="AM157" s="149"/>
      <c r="AN157" s="149"/>
      <c r="AO157" s="135" t="s">
        <v>5</v>
      </c>
      <c r="AP157" s="149"/>
      <c r="AQ157" s="149"/>
      <c r="AR157" s="149"/>
      <c r="AS157" s="152"/>
      <c r="AT157" s="158"/>
      <c r="AU157" s="159"/>
      <c r="AV157" s="159"/>
      <c r="AW157" s="159"/>
      <c r="AX157" s="135" t="s">
        <v>5</v>
      </c>
      <c r="AY157" s="159"/>
      <c r="AZ157" s="159"/>
      <c r="BA157" s="159"/>
      <c r="BB157" s="159"/>
      <c r="BC157" s="135" t="s">
        <v>5</v>
      </c>
      <c r="BD157" s="159"/>
      <c r="BE157" s="159"/>
      <c r="BF157" s="159"/>
      <c r="BG157" s="160"/>
      <c r="BH157" s="131"/>
      <c r="BI157" s="131"/>
      <c r="BJ157" s="131"/>
      <c r="BK157" s="131"/>
      <c r="BL157" s="131"/>
      <c r="BM157" s="131"/>
      <c r="BN157" s="131"/>
      <c r="BO157" s="131"/>
      <c r="BP157" s="131"/>
      <c r="BQ157" s="131"/>
      <c r="BR157" s="131"/>
      <c r="BS157" s="131"/>
      <c r="BT157" s="122" t="s">
        <v>3</v>
      </c>
      <c r="BU157" s="123"/>
      <c r="BV157" s="123"/>
      <c r="BW157" s="123" t="s">
        <v>6</v>
      </c>
      <c r="BX157" s="123" t="s">
        <v>4</v>
      </c>
      <c r="BY157" s="123"/>
      <c r="BZ157" s="127"/>
      <c r="CA157" s="122" t="s">
        <v>3</v>
      </c>
      <c r="CB157" s="123"/>
      <c r="CC157" s="123"/>
      <c r="CD157" s="123" t="s">
        <v>6</v>
      </c>
      <c r="CE157" s="123" t="s">
        <v>4</v>
      </c>
      <c r="CF157" s="123"/>
      <c r="CG157" s="127"/>
      <c r="CH157" s="118"/>
      <c r="CI157" s="118"/>
      <c r="CJ157" s="118"/>
      <c r="CK157" s="118"/>
      <c r="CL157" s="118"/>
      <c r="CM157" s="118"/>
      <c r="CN157" s="118"/>
      <c r="CO157" s="118"/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8"/>
      <c r="DA157" s="141"/>
    </row>
    <row r="158" spans="1:105" ht="8.25" customHeight="1" x14ac:dyDescent="0.15">
      <c r="A158" s="71"/>
      <c r="B158" s="156"/>
      <c r="C158" s="157"/>
      <c r="D158" s="157"/>
      <c r="E158" s="157"/>
      <c r="F158" s="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9"/>
      <c r="Y158" s="9"/>
      <c r="Z158" s="154"/>
      <c r="AA158" s="135"/>
      <c r="AB158" s="135"/>
      <c r="AC158" s="135"/>
      <c r="AD158" s="151"/>
      <c r="AE158" s="145"/>
      <c r="AF158" s="146"/>
      <c r="AG158" s="146"/>
      <c r="AH158" s="146"/>
      <c r="AI158" s="146"/>
      <c r="AJ158" s="135"/>
      <c r="AK158" s="137"/>
      <c r="AL158" s="137"/>
      <c r="AM158" s="137"/>
      <c r="AN158" s="137"/>
      <c r="AO158" s="135"/>
      <c r="AP158" s="137"/>
      <c r="AQ158" s="137"/>
      <c r="AR158" s="137"/>
      <c r="AS158" s="139"/>
      <c r="AT158" s="154"/>
      <c r="AU158" s="135"/>
      <c r="AV158" s="135"/>
      <c r="AW158" s="135"/>
      <c r="AX158" s="135"/>
      <c r="AY158" s="135"/>
      <c r="AZ158" s="135"/>
      <c r="BA158" s="135"/>
      <c r="BB158" s="135"/>
      <c r="BC158" s="135"/>
      <c r="BD158" s="135"/>
      <c r="BE158" s="135"/>
      <c r="BF158" s="135"/>
      <c r="BG158" s="151"/>
      <c r="BH158" s="119"/>
      <c r="BI158" s="119"/>
      <c r="BJ158" s="119"/>
      <c r="BK158" s="119"/>
      <c r="BL158" s="119"/>
      <c r="BM158" s="119"/>
      <c r="BN158" s="119"/>
      <c r="BO158" s="119"/>
      <c r="BP158" s="119"/>
      <c r="BQ158" s="119"/>
      <c r="BR158" s="119"/>
      <c r="BS158" s="119"/>
      <c r="BT158" s="122"/>
      <c r="BU158" s="123"/>
      <c r="BV158" s="123"/>
      <c r="BW158" s="123"/>
      <c r="BX158" s="123"/>
      <c r="BY158" s="123"/>
      <c r="BZ158" s="127"/>
      <c r="CA158" s="122"/>
      <c r="CB158" s="123"/>
      <c r="CC158" s="123"/>
      <c r="CD158" s="123"/>
      <c r="CE158" s="123"/>
      <c r="CF158" s="123"/>
      <c r="CG158" s="127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42"/>
    </row>
    <row r="159" spans="1:105" ht="14.25" customHeight="1" x14ac:dyDescent="0.15">
      <c r="A159" s="71"/>
      <c r="B159" s="156"/>
      <c r="C159" s="157"/>
      <c r="D159" s="157"/>
      <c r="E159" s="157"/>
      <c r="F159" s="10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5"/>
      <c r="Y159" s="12"/>
      <c r="Z159" s="155"/>
      <c r="AA159" s="149"/>
      <c r="AB159" s="149"/>
      <c r="AC159" s="149"/>
      <c r="AD159" s="152"/>
      <c r="AE159" s="147"/>
      <c r="AF159" s="148"/>
      <c r="AG159" s="148"/>
      <c r="AH159" s="148"/>
      <c r="AI159" s="148"/>
      <c r="AJ159" s="149"/>
      <c r="AK159" s="137"/>
      <c r="AL159" s="137"/>
      <c r="AM159" s="137"/>
      <c r="AN159" s="137"/>
      <c r="AO159" s="149"/>
      <c r="AP159" s="137"/>
      <c r="AQ159" s="137"/>
      <c r="AR159" s="137"/>
      <c r="AS159" s="139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149"/>
      <c r="BF159" s="149"/>
      <c r="BG159" s="152"/>
      <c r="BH159" s="119"/>
      <c r="BI159" s="119"/>
      <c r="BJ159" s="119"/>
      <c r="BK159" s="119"/>
      <c r="BL159" s="119"/>
      <c r="BM159" s="119"/>
      <c r="BN159" s="119"/>
      <c r="BO159" s="119"/>
      <c r="BP159" s="119"/>
      <c r="BQ159" s="119"/>
      <c r="BR159" s="119"/>
      <c r="BS159" s="119"/>
      <c r="BT159" s="124"/>
      <c r="BU159" s="125"/>
      <c r="BV159" s="125"/>
      <c r="BW159" s="125"/>
      <c r="BX159" s="125"/>
      <c r="BY159" s="125"/>
      <c r="BZ159" s="128"/>
      <c r="CA159" s="124"/>
      <c r="CB159" s="125"/>
      <c r="CC159" s="125"/>
      <c r="CD159" s="125"/>
      <c r="CE159" s="125"/>
      <c r="CF159" s="125"/>
      <c r="CG159" s="128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42"/>
    </row>
    <row r="160" spans="1:105" ht="10.5" customHeight="1" x14ac:dyDescent="0.15">
      <c r="A160" s="71"/>
      <c r="B160" s="156">
        <v>37</v>
      </c>
      <c r="C160" s="157"/>
      <c r="D160" s="157"/>
      <c r="E160" s="157"/>
      <c r="F160" s="1"/>
      <c r="G160" s="172" t="str">
        <f>PHONETIC(G161)</f>
        <v/>
      </c>
      <c r="H160" s="172"/>
      <c r="I160" s="172"/>
      <c r="J160" s="172"/>
      <c r="K160" s="172"/>
      <c r="L160" s="172"/>
      <c r="M160" s="172"/>
      <c r="N160" s="172"/>
      <c r="O160" s="172"/>
      <c r="P160" s="172"/>
      <c r="Q160" s="172"/>
      <c r="R160" s="172"/>
      <c r="S160" s="172"/>
      <c r="T160" s="172"/>
      <c r="U160" s="172"/>
      <c r="V160" s="172"/>
      <c r="W160" s="172"/>
      <c r="X160" s="173"/>
      <c r="Y160" s="2"/>
      <c r="Z160" s="153"/>
      <c r="AA160" s="134"/>
      <c r="AB160" s="134"/>
      <c r="AC160" s="134"/>
      <c r="AD160" s="150"/>
      <c r="AE160" s="143"/>
      <c r="AF160" s="144"/>
      <c r="AG160" s="144"/>
      <c r="AH160" s="144"/>
      <c r="AI160" s="144"/>
      <c r="AJ160" s="134" t="s">
        <v>5</v>
      </c>
      <c r="AK160" s="137"/>
      <c r="AL160" s="137"/>
      <c r="AM160" s="137"/>
      <c r="AN160" s="137"/>
      <c r="AO160" s="134" t="s">
        <v>5</v>
      </c>
      <c r="AP160" s="137"/>
      <c r="AQ160" s="137"/>
      <c r="AR160" s="137"/>
      <c r="AS160" s="139"/>
      <c r="AT160" s="153"/>
      <c r="AU160" s="134"/>
      <c r="AV160" s="134"/>
      <c r="AW160" s="134"/>
      <c r="AX160" s="134" t="s">
        <v>5</v>
      </c>
      <c r="AY160" s="134"/>
      <c r="AZ160" s="134"/>
      <c r="BA160" s="134"/>
      <c r="BB160" s="134"/>
      <c r="BC160" s="134" t="s">
        <v>5</v>
      </c>
      <c r="BD160" s="134"/>
      <c r="BE160" s="134"/>
      <c r="BF160" s="134"/>
      <c r="BG160" s="150"/>
      <c r="BH160" s="119"/>
      <c r="BI160" s="119"/>
      <c r="BJ160" s="119"/>
      <c r="BK160" s="119"/>
      <c r="BL160" s="119"/>
      <c r="BM160" s="119"/>
      <c r="BN160" s="119"/>
      <c r="BO160" s="119"/>
      <c r="BP160" s="119"/>
      <c r="BQ160" s="119"/>
      <c r="BR160" s="119"/>
      <c r="BS160" s="119"/>
      <c r="BT160" s="120" t="s">
        <v>3</v>
      </c>
      <c r="BU160" s="121"/>
      <c r="BV160" s="121"/>
      <c r="BW160" s="121" t="s">
        <v>6</v>
      </c>
      <c r="BX160" s="121" t="s">
        <v>4</v>
      </c>
      <c r="BY160" s="121"/>
      <c r="BZ160" s="126"/>
      <c r="CA160" s="120" t="s">
        <v>3</v>
      </c>
      <c r="CB160" s="121"/>
      <c r="CC160" s="121"/>
      <c r="CD160" s="121" t="s">
        <v>6</v>
      </c>
      <c r="CE160" s="121" t="s">
        <v>4</v>
      </c>
      <c r="CF160" s="121"/>
      <c r="CG160" s="12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42"/>
    </row>
    <row r="161" spans="1:105" ht="8.25" customHeight="1" x14ac:dyDescent="0.15">
      <c r="A161" s="71"/>
      <c r="B161" s="156"/>
      <c r="C161" s="157"/>
      <c r="D161" s="157"/>
      <c r="E161" s="157"/>
      <c r="F161" s="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168"/>
      <c r="R161" s="168"/>
      <c r="S161" s="168"/>
      <c r="T161" s="168"/>
      <c r="U161" s="168"/>
      <c r="V161" s="168"/>
      <c r="W161" s="168"/>
      <c r="X161" s="169"/>
      <c r="Y161" s="9"/>
      <c r="Z161" s="154"/>
      <c r="AA161" s="135"/>
      <c r="AB161" s="135"/>
      <c r="AC161" s="135"/>
      <c r="AD161" s="151"/>
      <c r="AE161" s="145"/>
      <c r="AF161" s="146"/>
      <c r="AG161" s="146"/>
      <c r="AH161" s="146"/>
      <c r="AI161" s="146"/>
      <c r="AJ161" s="135"/>
      <c r="AK161" s="137"/>
      <c r="AL161" s="137"/>
      <c r="AM161" s="137"/>
      <c r="AN161" s="137"/>
      <c r="AO161" s="135"/>
      <c r="AP161" s="137"/>
      <c r="AQ161" s="137"/>
      <c r="AR161" s="137"/>
      <c r="AS161" s="139"/>
      <c r="AT161" s="154"/>
      <c r="AU161" s="135"/>
      <c r="AV161" s="135"/>
      <c r="AW161" s="135"/>
      <c r="AX161" s="135"/>
      <c r="AY161" s="135"/>
      <c r="AZ161" s="135"/>
      <c r="BA161" s="135"/>
      <c r="BB161" s="135"/>
      <c r="BC161" s="135"/>
      <c r="BD161" s="135"/>
      <c r="BE161" s="135"/>
      <c r="BF161" s="135"/>
      <c r="BG161" s="151"/>
      <c r="BH161" s="119"/>
      <c r="BI161" s="119"/>
      <c r="BJ161" s="119"/>
      <c r="BK161" s="119"/>
      <c r="BL161" s="119"/>
      <c r="BM161" s="119"/>
      <c r="BN161" s="119"/>
      <c r="BO161" s="119"/>
      <c r="BP161" s="119"/>
      <c r="BQ161" s="119"/>
      <c r="BR161" s="119"/>
      <c r="BS161" s="119"/>
      <c r="BT161" s="122"/>
      <c r="BU161" s="123"/>
      <c r="BV161" s="123"/>
      <c r="BW161" s="123"/>
      <c r="BX161" s="123"/>
      <c r="BY161" s="123"/>
      <c r="BZ161" s="127"/>
      <c r="CA161" s="122"/>
      <c r="CB161" s="123"/>
      <c r="CC161" s="123"/>
      <c r="CD161" s="123"/>
      <c r="CE161" s="123"/>
      <c r="CF161" s="123"/>
      <c r="CG161" s="127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42"/>
    </row>
    <row r="162" spans="1:105" ht="14.25" customHeight="1" x14ac:dyDescent="0.15">
      <c r="A162" s="71"/>
      <c r="B162" s="156"/>
      <c r="C162" s="157"/>
      <c r="D162" s="157"/>
      <c r="E162" s="157"/>
      <c r="F162" s="10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5"/>
      <c r="Y162" s="12"/>
      <c r="Z162" s="155"/>
      <c r="AA162" s="149"/>
      <c r="AB162" s="149"/>
      <c r="AC162" s="149"/>
      <c r="AD162" s="152"/>
      <c r="AE162" s="147"/>
      <c r="AF162" s="148"/>
      <c r="AG162" s="148"/>
      <c r="AH162" s="148"/>
      <c r="AI162" s="148"/>
      <c r="AJ162" s="149"/>
      <c r="AK162" s="137"/>
      <c r="AL162" s="137"/>
      <c r="AM162" s="137"/>
      <c r="AN162" s="137"/>
      <c r="AO162" s="149"/>
      <c r="AP162" s="137"/>
      <c r="AQ162" s="137"/>
      <c r="AR162" s="137"/>
      <c r="AS162" s="139"/>
      <c r="AT162" s="155"/>
      <c r="AU162" s="149"/>
      <c r="AV162" s="149"/>
      <c r="AW162" s="149"/>
      <c r="AX162" s="149"/>
      <c r="AY162" s="149"/>
      <c r="AZ162" s="149"/>
      <c r="BA162" s="149"/>
      <c r="BB162" s="149"/>
      <c r="BC162" s="149"/>
      <c r="BD162" s="149"/>
      <c r="BE162" s="149"/>
      <c r="BF162" s="149"/>
      <c r="BG162" s="152"/>
      <c r="BH162" s="119"/>
      <c r="BI162" s="119"/>
      <c r="BJ162" s="119"/>
      <c r="BK162" s="119"/>
      <c r="BL162" s="119"/>
      <c r="BM162" s="119"/>
      <c r="BN162" s="119"/>
      <c r="BO162" s="119"/>
      <c r="BP162" s="119"/>
      <c r="BQ162" s="119"/>
      <c r="BR162" s="119"/>
      <c r="BS162" s="119"/>
      <c r="BT162" s="124"/>
      <c r="BU162" s="125"/>
      <c r="BV162" s="125"/>
      <c r="BW162" s="125"/>
      <c r="BX162" s="125"/>
      <c r="BY162" s="125"/>
      <c r="BZ162" s="128"/>
      <c r="CA162" s="124"/>
      <c r="CB162" s="125"/>
      <c r="CC162" s="125"/>
      <c r="CD162" s="125"/>
      <c r="CE162" s="125"/>
      <c r="CF162" s="125"/>
      <c r="CG162" s="128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42"/>
    </row>
    <row r="163" spans="1:105" ht="10.5" customHeight="1" x14ac:dyDescent="0.15">
      <c r="A163" s="71"/>
      <c r="B163" s="156">
        <v>38</v>
      </c>
      <c r="C163" s="157"/>
      <c r="D163" s="157"/>
      <c r="E163" s="157"/>
      <c r="F163" s="1"/>
      <c r="G163" s="172" t="str">
        <f>PHONETIC(G164)</f>
        <v/>
      </c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2"/>
      <c r="T163" s="172"/>
      <c r="U163" s="172"/>
      <c r="V163" s="172"/>
      <c r="W163" s="172"/>
      <c r="X163" s="173"/>
      <c r="Y163" s="2"/>
      <c r="Z163" s="153"/>
      <c r="AA163" s="134"/>
      <c r="AB163" s="134"/>
      <c r="AC163" s="134"/>
      <c r="AD163" s="150"/>
      <c r="AE163" s="143"/>
      <c r="AF163" s="144"/>
      <c r="AG163" s="144"/>
      <c r="AH163" s="144"/>
      <c r="AI163" s="144"/>
      <c r="AJ163" s="134" t="s">
        <v>5</v>
      </c>
      <c r="AK163" s="137"/>
      <c r="AL163" s="137"/>
      <c r="AM163" s="137"/>
      <c r="AN163" s="137"/>
      <c r="AO163" s="134" t="s">
        <v>5</v>
      </c>
      <c r="AP163" s="137"/>
      <c r="AQ163" s="137"/>
      <c r="AR163" s="137"/>
      <c r="AS163" s="139"/>
      <c r="AT163" s="153"/>
      <c r="AU163" s="134"/>
      <c r="AV163" s="134"/>
      <c r="AW163" s="134"/>
      <c r="AX163" s="134" t="s">
        <v>5</v>
      </c>
      <c r="AY163" s="134"/>
      <c r="AZ163" s="134"/>
      <c r="BA163" s="134"/>
      <c r="BB163" s="134"/>
      <c r="BC163" s="134" t="s">
        <v>5</v>
      </c>
      <c r="BD163" s="134"/>
      <c r="BE163" s="134"/>
      <c r="BF163" s="134"/>
      <c r="BG163" s="150"/>
      <c r="BH163" s="119"/>
      <c r="BI163" s="119"/>
      <c r="BJ163" s="119"/>
      <c r="BK163" s="119"/>
      <c r="BL163" s="119"/>
      <c r="BM163" s="119"/>
      <c r="BN163" s="119"/>
      <c r="BO163" s="119"/>
      <c r="BP163" s="119"/>
      <c r="BQ163" s="119"/>
      <c r="BR163" s="119"/>
      <c r="BS163" s="119"/>
      <c r="BT163" s="120" t="s">
        <v>3</v>
      </c>
      <c r="BU163" s="121"/>
      <c r="BV163" s="121"/>
      <c r="BW163" s="121" t="s">
        <v>6</v>
      </c>
      <c r="BX163" s="121" t="s">
        <v>4</v>
      </c>
      <c r="BY163" s="121"/>
      <c r="BZ163" s="126"/>
      <c r="CA163" s="120" t="s">
        <v>3</v>
      </c>
      <c r="CB163" s="121"/>
      <c r="CC163" s="121"/>
      <c r="CD163" s="121" t="s">
        <v>6</v>
      </c>
      <c r="CE163" s="121" t="s">
        <v>4</v>
      </c>
      <c r="CF163" s="121"/>
      <c r="CG163" s="12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42"/>
    </row>
    <row r="164" spans="1:105" ht="8.25" customHeight="1" x14ac:dyDescent="0.15">
      <c r="A164" s="71"/>
      <c r="B164" s="156"/>
      <c r="C164" s="157"/>
      <c r="D164" s="157"/>
      <c r="E164" s="157"/>
      <c r="F164" s="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8"/>
      <c r="S164" s="168"/>
      <c r="T164" s="168"/>
      <c r="U164" s="168"/>
      <c r="V164" s="168"/>
      <c r="W164" s="168"/>
      <c r="X164" s="169"/>
      <c r="Y164" s="9"/>
      <c r="Z164" s="154"/>
      <c r="AA164" s="135"/>
      <c r="AB164" s="135"/>
      <c r="AC164" s="135"/>
      <c r="AD164" s="151"/>
      <c r="AE164" s="145"/>
      <c r="AF164" s="146"/>
      <c r="AG164" s="146"/>
      <c r="AH164" s="146"/>
      <c r="AI164" s="146"/>
      <c r="AJ164" s="135"/>
      <c r="AK164" s="137"/>
      <c r="AL164" s="137"/>
      <c r="AM164" s="137"/>
      <c r="AN164" s="137"/>
      <c r="AO164" s="135"/>
      <c r="AP164" s="137"/>
      <c r="AQ164" s="137"/>
      <c r="AR164" s="137"/>
      <c r="AS164" s="139"/>
      <c r="AT164" s="154"/>
      <c r="AU164" s="135"/>
      <c r="AV164" s="135"/>
      <c r="AW164" s="135"/>
      <c r="AX164" s="135"/>
      <c r="AY164" s="135"/>
      <c r="AZ164" s="135"/>
      <c r="BA164" s="135"/>
      <c r="BB164" s="135"/>
      <c r="BC164" s="135"/>
      <c r="BD164" s="135"/>
      <c r="BE164" s="135"/>
      <c r="BF164" s="135"/>
      <c r="BG164" s="151"/>
      <c r="BH164" s="119"/>
      <c r="BI164" s="119"/>
      <c r="BJ164" s="119"/>
      <c r="BK164" s="119"/>
      <c r="BL164" s="119"/>
      <c r="BM164" s="119"/>
      <c r="BN164" s="119"/>
      <c r="BO164" s="119"/>
      <c r="BP164" s="119"/>
      <c r="BQ164" s="119"/>
      <c r="BR164" s="119"/>
      <c r="BS164" s="119"/>
      <c r="BT164" s="122"/>
      <c r="BU164" s="123"/>
      <c r="BV164" s="123"/>
      <c r="BW164" s="123"/>
      <c r="BX164" s="123"/>
      <c r="BY164" s="123"/>
      <c r="BZ164" s="127"/>
      <c r="CA164" s="122"/>
      <c r="CB164" s="123"/>
      <c r="CC164" s="123"/>
      <c r="CD164" s="123"/>
      <c r="CE164" s="123"/>
      <c r="CF164" s="123"/>
      <c r="CG164" s="127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42"/>
    </row>
    <row r="165" spans="1:105" ht="14.25" customHeight="1" x14ac:dyDescent="0.15">
      <c r="A165" s="71"/>
      <c r="B165" s="156"/>
      <c r="C165" s="157"/>
      <c r="D165" s="157"/>
      <c r="E165" s="157"/>
      <c r="F165" s="10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5"/>
      <c r="Y165" s="12"/>
      <c r="Z165" s="155"/>
      <c r="AA165" s="149"/>
      <c r="AB165" s="149"/>
      <c r="AC165" s="149"/>
      <c r="AD165" s="152"/>
      <c r="AE165" s="147"/>
      <c r="AF165" s="148"/>
      <c r="AG165" s="148"/>
      <c r="AH165" s="148"/>
      <c r="AI165" s="148"/>
      <c r="AJ165" s="149"/>
      <c r="AK165" s="137"/>
      <c r="AL165" s="137"/>
      <c r="AM165" s="137"/>
      <c r="AN165" s="137"/>
      <c r="AO165" s="149"/>
      <c r="AP165" s="137"/>
      <c r="AQ165" s="137"/>
      <c r="AR165" s="137"/>
      <c r="AS165" s="139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149"/>
      <c r="BF165" s="149"/>
      <c r="BG165" s="152"/>
      <c r="BH165" s="119"/>
      <c r="BI165" s="119"/>
      <c r="BJ165" s="119"/>
      <c r="BK165" s="119"/>
      <c r="BL165" s="119"/>
      <c r="BM165" s="119"/>
      <c r="BN165" s="119"/>
      <c r="BO165" s="119"/>
      <c r="BP165" s="119"/>
      <c r="BQ165" s="119"/>
      <c r="BR165" s="119"/>
      <c r="BS165" s="119"/>
      <c r="BT165" s="124"/>
      <c r="BU165" s="125"/>
      <c r="BV165" s="125"/>
      <c r="BW165" s="125"/>
      <c r="BX165" s="125"/>
      <c r="BY165" s="125"/>
      <c r="BZ165" s="128"/>
      <c r="CA165" s="124"/>
      <c r="CB165" s="125"/>
      <c r="CC165" s="125"/>
      <c r="CD165" s="125"/>
      <c r="CE165" s="125"/>
      <c r="CF165" s="125"/>
      <c r="CG165" s="128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42"/>
    </row>
    <row r="166" spans="1:105" ht="10.5" customHeight="1" x14ac:dyDescent="0.15">
      <c r="A166" s="71"/>
      <c r="B166" s="156">
        <v>39</v>
      </c>
      <c r="C166" s="157"/>
      <c r="D166" s="157"/>
      <c r="E166" s="157"/>
      <c r="F166" s="1"/>
      <c r="G166" s="172" t="str">
        <f>PHONETIC(G167)</f>
        <v/>
      </c>
      <c r="H166" s="172"/>
      <c r="I166" s="172"/>
      <c r="J166" s="172"/>
      <c r="K166" s="172"/>
      <c r="L166" s="172"/>
      <c r="M166" s="172"/>
      <c r="N166" s="172"/>
      <c r="O166" s="172"/>
      <c r="P166" s="172"/>
      <c r="Q166" s="172"/>
      <c r="R166" s="172"/>
      <c r="S166" s="172"/>
      <c r="T166" s="172"/>
      <c r="U166" s="172"/>
      <c r="V166" s="172"/>
      <c r="W166" s="172"/>
      <c r="X166" s="173"/>
      <c r="Y166" s="2"/>
      <c r="Z166" s="153"/>
      <c r="AA166" s="134"/>
      <c r="AB166" s="134"/>
      <c r="AC166" s="134"/>
      <c r="AD166" s="150"/>
      <c r="AE166" s="143"/>
      <c r="AF166" s="144"/>
      <c r="AG166" s="144"/>
      <c r="AH166" s="144"/>
      <c r="AI166" s="144"/>
      <c r="AJ166" s="134" t="s">
        <v>5</v>
      </c>
      <c r="AK166" s="137"/>
      <c r="AL166" s="137"/>
      <c r="AM166" s="137"/>
      <c r="AN166" s="137"/>
      <c r="AO166" s="134" t="s">
        <v>5</v>
      </c>
      <c r="AP166" s="137"/>
      <c r="AQ166" s="137"/>
      <c r="AR166" s="137"/>
      <c r="AS166" s="139"/>
      <c r="AT166" s="153"/>
      <c r="AU166" s="134"/>
      <c r="AV166" s="134"/>
      <c r="AW166" s="134"/>
      <c r="AX166" s="134" t="s">
        <v>5</v>
      </c>
      <c r="AY166" s="134"/>
      <c r="AZ166" s="134"/>
      <c r="BA166" s="134"/>
      <c r="BB166" s="134"/>
      <c r="BC166" s="134" t="s">
        <v>5</v>
      </c>
      <c r="BD166" s="134"/>
      <c r="BE166" s="134"/>
      <c r="BF166" s="134"/>
      <c r="BG166" s="150"/>
      <c r="BH166" s="119"/>
      <c r="BI166" s="119"/>
      <c r="BJ166" s="119"/>
      <c r="BK166" s="119"/>
      <c r="BL166" s="119"/>
      <c r="BM166" s="119"/>
      <c r="BN166" s="119"/>
      <c r="BO166" s="119"/>
      <c r="BP166" s="119"/>
      <c r="BQ166" s="119"/>
      <c r="BR166" s="119"/>
      <c r="BS166" s="119"/>
      <c r="BT166" s="120" t="s">
        <v>3</v>
      </c>
      <c r="BU166" s="121"/>
      <c r="BV166" s="121"/>
      <c r="BW166" s="121" t="s">
        <v>6</v>
      </c>
      <c r="BX166" s="121" t="s">
        <v>4</v>
      </c>
      <c r="BY166" s="121"/>
      <c r="BZ166" s="126"/>
      <c r="CA166" s="120" t="s">
        <v>3</v>
      </c>
      <c r="CB166" s="121"/>
      <c r="CC166" s="121"/>
      <c r="CD166" s="121" t="s">
        <v>6</v>
      </c>
      <c r="CE166" s="121" t="s">
        <v>4</v>
      </c>
      <c r="CF166" s="121"/>
      <c r="CG166" s="12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42"/>
    </row>
    <row r="167" spans="1:105" ht="8.25" customHeight="1" x14ac:dyDescent="0.15">
      <c r="A167" s="71"/>
      <c r="B167" s="156"/>
      <c r="C167" s="157"/>
      <c r="D167" s="157"/>
      <c r="E167" s="157"/>
      <c r="F167" s="8"/>
      <c r="G167" s="168"/>
      <c r="H167" s="168"/>
      <c r="I167" s="168"/>
      <c r="J167" s="168"/>
      <c r="K167" s="168"/>
      <c r="L167" s="168"/>
      <c r="M167" s="168"/>
      <c r="N167" s="168"/>
      <c r="O167" s="168"/>
      <c r="P167" s="168"/>
      <c r="Q167" s="168"/>
      <c r="R167" s="168"/>
      <c r="S167" s="168"/>
      <c r="T167" s="168"/>
      <c r="U167" s="168"/>
      <c r="V167" s="168"/>
      <c r="W167" s="168"/>
      <c r="X167" s="169"/>
      <c r="Y167" s="9"/>
      <c r="Z167" s="154"/>
      <c r="AA167" s="135"/>
      <c r="AB167" s="135"/>
      <c r="AC167" s="135"/>
      <c r="AD167" s="151"/>
      <c r="AE167" s="145"/>
      <c r="AF167" s="146"/>
      <c r="AG167" s="146"/>
      <c r="AH167" s="146"/>
      <c r="AI167" s="146"/>
      <c r="AJ167" s="135"/>
      <c r="AK167" s="137"/>
      <c r="AL167" s="137"/>
      <c r="AM167" s="137"/>
      <c r="AN167" s="137"/>
      <c r="AO167" s="135"/>
      <c r="AP167" s="137"/>
      <c r="AQ167" s="137"/>
      <c r="AR167" s="137"/>
      <c r="AS167" s="139"/>
      <c r="AT167" s="154"/>
      <c r="AU167" s="135"/>
      <c r="AV167" s="135"/>
      <c r="AW167" s="135"/>
      <c r="AX167" s="135"/>
      <c r="AY167" s="135"/>
      <c r="AZ167" s="135"/>
      <c r="BA167" s="135"/>
      <c r="BB167" s="135"/>
      <c r="BC167" s="135"/>
      <c r="BD167" s="135"/>
      <c r="BE167" s="135"/>
      <c r="BF167" s="135"/>
      <c r="BG167" s="151"/>
      <c r="BH167" s="119"/>
      <c r="BI167" s="119"/>
      <c r="BJ167" s="119"/>
      <c r="BK167" s="119"/>
      <c r="BL167" s="119"/>
      <c r="BM167" s="119"/>
      <c r="BN167" s="119"/>
      <c r="BO167" s="119"/>
      <c r="BP167" s="119"/>
      <c r="BQ167" s="119"/>
      <c r="BR167" s="119"/>
      <c r="BS167" s="119"/>
      <c r="BT167" s="122"/>
      <c r="BU167" s="123"/>
      <c r="BV167" s="123"/>
      <c r="BW167" s="123"/>
      <c r="BX167" s="123"/>
      <c r="BY167" s="123"/>
      <c r="BZ167" s="127"/>
      <c r="CA167" s="122"/>
      <c r="CB167" s="123"/>
      <c r="CC167" s="123"/>
      <c r="CD167" s="123"/>
      <c r="CE167" s="123"/>
      <c r="CF167" s="123"/>
      <c r="CG167" s="127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42"/>
    </row>
    <row r="168" spans="1:105" ht="14.25" customHeight="1" x14ac:dyDescent="0.15">
      <c r="A168" s="71"/>
      <c r="B168" s="156"/>
      <c r="C168" s="157"/>
      <c r="D168" s="157"/>
      <c r="E168" s="157"/>
      <c r="F168" s="10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5"/>
      <c r="Y168" s="12"/>
      <c r="Z168" s="155"/>
      <c r="AA168" s="149"/>
      <c r="AB168" s="149"/>
      <c r="AC168" s="149"/>
      <c r="AD168" s="152"/>
      <c r="AE168" s="147"/>
      <c r="AF168" s="148"/>
      <c r="AG168" s="148"/>
      <c r="AH168" s="148"/>
      <c r="AI168" s="148"/>
      <c r="AJ168" s="149"/>
      <c r="AK168" s="137"/>
      <c r="AL168" s="137"/>
      <c r="AM168" s="137"/>
      <c r="AN168" s="137"/>
      <c r="AO168" s="149"/>
      <c r="AP168" s="137"/>
      <c r="AQ168" s="137"/>
      <c r="AR168" s="137"/>
      <c r="AS168" s="139"/>
      <c r="AT168" s="155"/>
      <c r="AU168" s="149"/>
      <c r="AV168" s="149"/>
      <c r="AW168" s="149"/>
      <c r="AX168" s="149"/>
      <c r="AY168" s="149"/>
      <c r="AZ168" s="149"/>
      <c r="BA168" s="149"/>
      <c r="BB168" s="149"/>
      <c r="BC168" s="149"/>
      <c r="BD168" s="149"/>
      <c r="BE168" s="149"/>
      <c r="BF168" s="149"/>
      <c r="BG168" s="152"/>
      <c r="BH168" s="119"/>
      <c r="BI168" s="119"/>
      <c r="BJ168" s="119"/>
      <c r="BK168" s="119"/>
      <c r="BL168" s="119"/>
      <c r="BM168" s="119"/>
      <c r="BN168" s="119"/>
      <c r="BO168" s="119"/>
      <c r="BP168" s="119"/>
      <c r="BQ168" s="119"/>
      <c r="BR168" s="119"/>
      <c r="BS168" s="119"/>
      <c r="BT168" s="124"/>
      <c r="BU168" s="125"/>
      <c r="BV168" s="125"/>
      <c r="BW168" s="125"/>
      <c r="BX168" s="125"/>
      <c r="BY168" s="125"/>
      <c r="BZ168" s="128"/>
      <c r="CA168" s="124"/>
      <c r="CB168" s="125"/>
      <c r="CC168" s="125"/>
      <c r="CD168" s="125"/>
      <c r="CE168" s="125"/>
      <c r="CF168" s="125"/>
      <c r="CG168" s="128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42"/>
    </row>
    <row r="169" spans="1:105" ht="10.5" customHeight="1" x14ac:dyDescent="0.15">
      <c r="A169" s="71"/>
      <c r="B169" s="156">
        <v>40</v>
      </c>
      <c r="C169" s="157"/>
      <c r="D169" s="157"/>
      <c r="E169" s="157"/>
      <c r="F169" s="1"/>
      <c r="G169" s="172" t="str">
        <f>PHONETIC(G170)</f>
        <v/>
      </c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3"/>
      <c r="Y169" s="2"/>
      <c r="Z169" s="153"/>
      <c r="AA169" s="134"/>
      <c r="AB169" s="134"/>
      <c r="AC169" s="134"/>
      <c r="AD169" s="150"/>
      <c r="AE169" s="143"/>
      <c r="AF169" s="144"/>
      <c r="AG169" s="144"/>
      <c r="AH169" s="144"/>
      <c r="AI169" s="144"/>
      <c r="AJ169" s="134" t="s">
        <v>5</v>
      </c>
      <c r="AK169" s="137"/>
      <c r="AL169" s="137"/>
      <c r="AM169" s="137"/>
      <c r="AN169" s="137"/>
      <c r="AO169" s="134" t="s">
        <v>5</v>
      </c>
      <c r="AP169" s="137"/>
      <c r="AQ169" s="137"/>
      <c r="AR169" s="137"/>
      <c r="AS169" s="139"/>
      <c r="AT169" s="153"/>
      <c r="AU169" s="134"/>
      <c r="AV169" s="134"/>
      <c r="AW169" s="134"/>
      <c r="AX169" s="134" t="s">
        <v>5</v>
      </c>
      <c r="AY169" s="134"/>
      <c r="AZ169" s="134"/>
      <c r="BA169" s="134"/>
      <c r="BB169" s="134"/>
      <c r="BC169" s="134" t="s">
        <v>5</v>
      </c>
      <c r="BD169" s="134"/>
      <c r="BE169" s="134"/>
      <c r="BF169" s="134"/>
      <c r="BG169" s="150"/>
      <c r="BH169" s="119"/>
      <c r="BI169" s="119"/>
      <c r="BJ169" s="119"/>
      <c r="BK169" s="119"/>
      <c r="BL169" s="119"/>
      <c r="BM169" s="119"/>
      <c r="BN169" s="119"/>
      <c r="BO169" s="119"/>
      <c r="BP169" s="119"/>
      <c r="BQ169" s="119"/>
      <c r="BR169" s="119"/>
      <c r="BS169" s="119"/>
      <c r="BT169" s="120" t="s">
        <v>3</v>
      </c>
      <c r="BU169" s="121"/>
      <c r="BV169" s="121"/>
      <c r="BW169" s="121" t="s">
        <v>6</v>
      </c>
      <c r="BX169" s="121" t="s">
        <v>4</v>
      </c>
      <c r="BY169" s="121"/>
      <c r="BZ169" s="126"/>
      <c r="CA169" s="120" t="s">
        <v>3</v>
      </c>
      <c r="CB169" s="121"/>
      <c r="CC169" s="121"/>
      <c r="CD169" s="121" t="s">
        <v>6</v>
      </c>
      <c r="CE169" s="121" t="s">
        <v>4</v>
      </c>
      <c r="CF169" s="121"/>
      <c r="CG169" s="12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42"/>
    </row>
    <row r="170" spans="1:105" ht="8.25" customHeight="1" x14ac:dyDescent="0.15">
      <c r="A170" s="71"/>
      <c r="B170" s="156"/>
      <c r="C170" s="157"/>
      <c r="D170" s="157"/>
      <c r="E170" s="157"/>
      <c r="F170" s="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8"/>
      <c r="S170" s="168"/>
      <c r="T170" s="168"/>
      <c r="U170" s="168"/>
      <c r="V170" s="168"/>
      <c r="W170" s="168"/>
      <c r="X170" s="169"/>
      <c r="Y170" s="9"/>
      <c r="Z170" s="154"/>
      <c r="AA170" s="135"/>
      <c r="AB170" s="135"/>
      <c r="AC170" s="135"/>
      <c r="AD170" s="151"/>
      <c r="AE170" s="145"/>
      <c r="AF170" s="146"/>
      <c r="AG170" s="146"/>
      <c r="AH170" s="146"/>
      <c r="AI170" s="146"/>
      <c r="AJ170" s="135"/>
      <c r="AK170" s="137"/>
      <c r="AL170" s="137"/>
      <c r="AM170" s="137"/>
      <c r="AN170" s="137"/>
      <c r="AO170" s="135"/>
      <c r="AP170" s="137"/>
      <c r="AQ170" s="137"/>
      <c r="AR170" s="137"/>
      <c r="AS170" s="139"/>
      <c r="AT170" s="154"/>
      <c r="AU170" s="135"/>
      <c r="AV170" s="135"/>
      <c r="AW170" s="135"/>
      <c r="AX170" s="135"/>
      <c r="AY170" s="135"/>
      <c r="AZ170" s="135"/>
      <c r="BA170" s="135"/>
      <c r="BB170" s="135"/>
      <c r="BC170" s="135"/>
      <c r="BD170" s="135"/>
      <c r="BE170" s="135"/>
      <c r="BF170" s="135"/>
      <c r="BG170" s="151"/>
      <c r="BH170" s="119"/>
      <c r="BI170" s="119"/>
      <c r="BJ170" s="119"/>
      <c r="BK170" s="119"/>
      <c r="BL170" s="119"/>
      <c r="BM170" s="119"/>
      <c r="BN170" s="119"/>
      <c r="BO170" s="119"/>
      <c r="BP170" s="119"/>
      <c r="BQ170" s="119"/>
      <c r="BR170" s="119"/>
      <c r="BS170" s="119"/>
      <c r="BT170" s="122"/>
      <c r="BU170" s="123"/>
      <c r="BV170" s="123"/>
      <c r="BW170" s="123"/>
      <c r="BX170" s="123"/>
      <c r="BY170" s="123"/>
      <c r="BZ170" s="127"/>
      <c r="CA170" s="122"/>
      <c r="CB170" s="123"/>
      <c r="CC170" s="123"/>
      <c r="CD170" s="123"/>
      <c r="CE170" s="123"/>
      <c r="CF170" s="123"/>
      <c r="CG170" s="127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42"/>
    </row>
    <row r="171" spans="1:105" ht="14.25" customHeight="1" thickBot="1" x14ac:dyDescent="0.2">
      <c r="A171" s="71"/>
      <c r="B171" s="163"/>
      <c r="C171" s="164"/>
      <c r="D171" s="164"/>
      <c r="E171" s="164"/>
      <c r="F171" s="64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1"/>
      <c r="Y171" s="65"/>
      <c r="Z171" s="178"/>
      <c r="AA171" s="136"/>
      <c r="AB171" s="136"/>
      <c r="AC171" s="136"/>
      <c r="AD171" s="165"/>
      <c r="AE171" s="166"/>
      <c r="AF171" s="167"/>
      <c r="AG171" s="167"/>
      <c r="AH171" s="167"/>
      <c r="AI171" s="167"/>
      <c r="AJ171" s="136"/>
      <c r="AK171" s="138"/>
      <c r="AL171" s="138"/>
      <c r="AM171" s="138"/>
      <c r="AN171" s="138"/>
      <c r="AO171" s="136"/>
      <c r="AP171" s="138"/>
      <c r="AQ171" s="138"/>
      <c r="AR171" s="138"/>
      <c r="AS171" s="140"/>
      <c r="AT171" s="178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65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3"/>
      <c r="BU171" s="129"/>
      <c r="BV171" s="129"/>
      <c r="BW171" s="129"/>
      <c r="BX171" s="129"/>
      <c r="BY171" s="129"/>
      <c r="BZ171" s="130"/>
      <c r="CA171" s="133"/>
      <c r="CB171" s="129"/>
      <c r="CC171" s="129"/>
      <c r="CD171" s="129"/>
      <c r="CE171" s="129"/>
      <c r="CF171" s="129"/>
      <c r="CG171" s="130"/>
      <c r="CH171" s="117"/>
      <c r="CI171" s="117"/>
      <c r="CJ171" s="117"/>
      <c r="CK171" s="117"/>
      <c r="CL171" s="117"/>
      <c r="CM171" s="117"/>
      <c r="CN171" s="117"/>
      <c r="CO171" s="117"/>
      <c r="CP171" s="117"/>
      <c r="CQ171" s="117"/>
      <c r="CR171" s="117"/>
      <c r="CS171" s="117"/>
      <c r="CT171" s="117"/>
      <c r="CU171" s="117"/>
      <c r="CV171" s="117"/>
      <c r="CW171" s="117"/>
      <c r="CX171" s="117"/>
      <c r="CY171" s="117"/>
      <c r="CZ171" s="117"/>
      <c r="DA171" s="189"/>
    </row>
    <row r="172" spans="1:105" ht="10.5" customHeight="1" x14ac:dyDescent="0.15">
      <c r="A172" s="71"/>
      <c r="B172" s="161">
        <v>41</v>
      </c>
      <c r="C172" s="162"/>
      <c r="D172" s="162"/>
      <c r="E172" s="162"/>
      <c r="F172" s="55"/>
      <c r="G172" s="176" t="str">
        <f>PHONETIC(G173)</f>
        <v/>
      </c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7"/>
      <c r="Y172" s="56"/>
      <c r="Z172" s="158"/>
      <c r="AA172" s="159"/>
      <c r="AB172" s="159"/>
      <c r="AC172" s="159"/>
      <c r="AD172" s="160"/>
      <c r="AE172" s="145"/>
      <c r="AF172" s="146"/>
      <c r="AG172" s="146"/>
      <c r="AH172" s="146"/>
      <c r="AI172" s="146"/>
      <c r="AJ172" s="135" t="s">
        <v>5</v>
      </c>
      <c r="AK172" s="149"/>
      <c r="AL172" s="149"/>
      <c r="AM172" s="149"/>
      <c r="AN172" s="149"/>
      <c r="AO172" s="135" t="s">
        <v>5</v>
      </c>
      <c r="AP172" s="149"/>
      <c r="AQ172" s="149"/>
      <c r="AR172" s="149"/>
      <c r="AS172" s="152"/>
      <c r="AT172" s="158"/>
      <c r="AU172" s="159"/>
      <c r="AV172" s="159"/>
      <c r="AW172" s="159"/>
      <c r="AX172" s="135" t="s">
        <v>5</v>
      </c>
      <c r="AY172" s="159"/>
      <c r="AZ172" s="159"/>
      <c r="BA172" s="159"/>
      <c r="BB172" s="159"/>
      <c r="BC172" s="135" t="s">
        <v>5</v>
      </c>
      <c r="BD172" s="159"/>
      <c r="BE172" s="159"/>
      <c r="BF172" s="159"/>
      <c r="BG172" s="160"/>
      <c r="BH172" s="131"/>
      <c r="BI172" s="131"/>
      <c r="BJ172" s="131"/>
      <c r="BK172" s="131"/>
      <c r="BL172" s="131"/>
      <c r="BM172" s="131"/>
      <c r="BN172" s="131"/>
      <c r="BO172" s="131"/>
      <c r="BP172" s="131"/>
      <c r="BQ172" s="131"/>
      <c r="BR172" s="131"/>
      <c r="BS172" s="131"/>
      <c r="BT172" s="122" t="s">
        <v>3</v>
      </c>
      <c r="BU172" s="123"/>
      <c r="BV172" s="123"/>
      <c r="BW172" s="123" t="s">
        <v>6</v>
      </c>
      <c r="BX172" s="123" t="s">
        <v>4</v>
      </c>
      <c r="BY172" s="123"/>
      <c r="BZ172" s="127"/>
      <c r="CA172" s="122" t="s">
        <v>3</v>
      </c>
      <c r="CB172" s="123"/>
      <c r="CC172" s="123"/>
      <c r="CD172" s="123" t="s">
        <v>6</v>
      </c>
      <c r="CE172" s="123" t="s">
        <v>4</v>
      </c>
      <c r="CF172" s="123"/>
      <c r="CG172" s="127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41"/>
    </row>
    <row r="173" spans="1:105" ht="8.25" customHeight="1" x14ac:dyDescent="0.15">
      <c r="A173" s="71"/>
      <c r="B173" s="156"/>
      <c r="C173" s="157"/>
      <c r="D173" s="157"/>
      <c r="E173" s="157"/>
      <c r="F173" s="8"/>
      <c r="G173" s="168"/>
      <c r="H173" s="168"/>
      <c r="I173" s="168"/>
      <c r="J173" s="168"/>
      <c r="K173" s="168"/>
      <c r="L173" s="168"/>
      <c r="M173" s="168"/>
      <c r="N173" s="168"/>
      <c r="O173" s="168"/>
      <c r="P173" s="168"/>
      <c r="Q173" s="168"/>
      <c r="R173" s="168"/>
      <c r="S173" s="168"/>
      <c r="T173" s="168"/>
      <c r="U173" s="168"/>
      <c r="V173" s="168"/>
      <c r="W173" s="168"/>
      <c r="X173" s="169"/>
      <c r="Y173" s="9"/>
      <c r="Z173" s="154"/>
      <c r="AA173" s="135"/>
      <c r="AB173" s="135"/>
      <c r="AC173" s="135"/>
      <c r="AD173" s="151"/>
      <c r="AE173" s="145"/>
      <c r="AF173" s="146"/>
      <c r="AG173" s="146"/>
      <c r="AH173" s="146"/>
      <c r="AI173" s="146"/>
      <c r="AJ173" s="135"/>
      <c r="AK173" s="137"/>
      <c r="AL173" s="137"/>
      <c r="AM173" s="137"/>
      <c r="AN173" s="137"/>
      <c r="AO173" s="135"/>
      <c r="AP173" s="137"/>
      <c r="AQ173" s="137"/>
      <c r="AR173" s="137"/>
      <c r="AS173" s="139"/>
      <c r="AT173" s="154"/>
      <c r="AU173" s="135"/>
      <c r="AV173" s="135"/>
      <c r="AW173" s="135"/>
      <c r="AX173" s="135"/>
      <c r="AY173" s="135"/>
      <c r="AZ173" s="135"/>
      <c r="BA173" s="135"/>
      <c r="BB173" s="135"/>
      <c r="BC173" s="135"/>
      <c r="BD173" s="135"/>
      <c r="BE173" s="135"/>
      <c r="BF173" s="135"/>
      <c r="BG173" s="151"/>
      <c r="BH173" s="119"/>
      <c r="BI173" s="119"/>
      <c r="BJ173" s="119"/>
      <c r="BK173" s="119"/>
      <c r="BL173" s="119"/>
      <c r="BM173" s="119"/>
      <c r="BN173" s="119"/>
      <c r="BO173" s="119"/>
      <c r="BP173" s="119"/>
      <c r="BQ173" s="119"/>
      <c r="BR173" s="119"/>
      <c r="BS173" s="119"/>
      <c r="BT173" s="122"/>
      <c r="BU173" s="123"/>
      <c r="BV173" s="123"/>
      <c r="BW173" s="123"/>
      <c r="BX173" s="123"/>
      <c r="BY173" s="123"/>
      <c r="BZ173" s="127"/>
      <c r="CA173" s="122"/>
      <c r="CB173" s="123"/>
      <c r="CC173" s="123"/>
      <c r="CD173" s="123"/>
      <c r="CE173" s="123"/>
      <c r="CF173" s="123"/>
      <c r="CG173" s="127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42"/>
    </row>
    <row r="174" spans="1:105" ht="14.25" customHeight="1" x14ac:dyDescent="0.15">
      <c r="A174" s="71"/>
      <c r="B174" s="156"/>
      <c r="C174" s="157"/>
      <c r="D174" s="157"/>
      <c r="E174" s="157"/>
      <c r="F174" s="10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5"/>
      <c r="Y174" s="12"/>
      <c r="Z174" s="155"/>
      <c r="AA174" s="149"/>
      <c r="AB174" s="149"/>
      <c r="AC174" s="149"/>
      <c r="AD174" s="152"/>
      <c r="AE174" s="147"/>
      <c r="AF174" s="148"/>
      <c r="AG174" s="148"/>
      <c r="AH174" s="148"/>
      <c r="AI174" s="148"/>
      <c r="AJ174" s="149"/>
      <c r="AK174" s="137"/>
      <c r="AL174" s="137"/>
      <c r="AM174" s="137"/>
      <c r="AN174" s="137"/>
      <c r="AO174" s="149"/>
      <c r="AP174" s="137"/>
      <c r="AQ174" s="137"/>
      <c r="AR174" s="137"/>
      <c r="AS174" s="139"/>
      <c r="AT174" s="155"/>
      <c r="AU174" s="149"/>
      <c r="AV174" s="149"/>
      <c r="AW174" s="149"/>
      <c r="AX174" s="149"/>
      <c r="AY174" s="149"/>
      <c r="AZ174" s="149"/>
      <c r="BA174" s="149"/>
      <c r="BB174" s="149"/>
      <c r="BC174" s="149"/>
      <c r="BD174" s="149"/>
      <c r="BE174" s="149"/>
      <c r="BF174" s="149"/>
      <c r="BG174" s="152"/>
      <c r="BH174" s="119"/>
      <c r="BI174" s="119"/>
      <c r="BJ174" s="119"/>
      <c r="BK174" s="119"/>
      <c r="BL174" s="119"/>
      <c r="BM174" s="119"/>
      <c r="BN174" s="119"/>
      <c r="BO174" s="119"/>
      <c r="BP174" s="119"/>
      <c r="BQ174" s="119"/>
      <c r="BR174" s="119"/>
      <c r="BS174" s="119"/>
      <c r="BT174" s="124"/>
      <c r="BU174" s="125"/>
      <c r="BV174" s="125"/>
      <c r="BW174" s="125"/>
      <c r="BX174" s="125"/>
      <c r="BY174" s="125"/>
      <c r="BZ174" s="128"/>
      <c r="CA174" s="124"/>
      <c r="CB174" s="125"/>
      <c r="CC174" s="125"/>
      <c r="CD174" s="125"/>
      <c r="CE174" s="125"/>
      <c r="CF174" s="125"/>
      <c r="CG174" s="128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42"/>
    </row>
    <row r="175" spans="1:105" ht="10.5" customHeight="1" x14ac:dyDescent="0.15">
      <c r="A175" s="71"/>
      <c r="B175" s="156">
        <v>42</v>
      </c>
      <c r="C175" s="157"/>
      <c r="D175" s="157"/>
      <c r="E175" s="157"/>
      <c r="F175" s="1"/>
      <c r="G175" s="172" t="str">
        <f>PHONETIC(G176)</f>
        <v/>
      </c>
      <c r="H175" s="172"/>
      <c r="I175" s="172"/>
      <c r="J175" s="172"/>
      <c r="K175" s="172"/>
      <c r="L175" s="172"/>
      <c r="M175" s="172"/>
      <c r="N175" s="172"/>
      <c r="O175" s="172"/>
      <c r="P175" s="172"/>
      <c r="Q175" s="172"/>
      <c r="R175" s="172"/>
      <c r="S175" s="172"/>
      <c r="T175" s="172"/>
      <c r="U175" s="172"/>
      <c r="V175" s="172"/>
      <c r="W175" s="172"/>
      <c r="X175" s="173"/>
      <c r="Y175" s="2"/>
      <c r="Z175" s="153"/>
      <c r="AA175" s="134"/>
      <c r="AB175" s="134"/>
      <c r="AC175" s="134"/>
      <c r="AD175" s="150"/>
      <c r="AE175" s="143"/>
      <c r="AF175" s="144"/>
      <c r="AG175" s="144"/>
      <c r="AH175" s="144"/>
      <c r="AI175" s="144"/>
      <c r="AJ175" s="134" t="s">
        <v>5</v>
      </c>
      <c r="AK175" s="137"/>
      <c r="AL175" s="137"/>
      <c r="AM175" s="137"/>
      <c r="AN175" s="137"/>
      <c r="AO175" s="134" t="s">
        <v>5</v>
      </c>
      <c r="AP175" s="137"/>
      <c r="AQ175" s="137"/>
      <c r="AR175" s="137"/>
      <c r="AS175" s="139"/>
      <c r="AT175" s="153"/>
      <c r="AU175" s="134"/>
      <c r="AV175" s="134"/>
      <c r="AW175" s="134"/>
      <c r="AX175" s="134" t="s">
        <v>5</v>
      </c>
      <c r="AY175" s="134"/>
      <c r="AZ175" s="134"/>
      <c r="BA175" s="134"/>
      <c r="BB175" s="134"/>
      <c r="BC175" s="134" t="s">
        <v>5</v>
      </c>
      <c r="BD175" s="134"/>
      <c r="BE175" s="134"/>
      <c r="BF175" s="134"/>
      <c r="BG175" s="150"/>
      <c r="BH175" s="119"/>
      <c r="BI175" s="119"/>
      <c r="BJ175" s="119"/>
      <c r="BK175" s="119"/>
      <c r="BL175" s="119"/>
      <c r="BM175" s="119"/>
      <c r="BN175" s="119"/>
      <c r="BO175" s="119"/>
      <c r="BP175" s="119"/>
      <c r="BQ175" s="119"/>
      <c r="BR175" s="119"/>
      <c r="BS175" s="119"/>
      <c r="BT175" s="120" t="s">
        <v>3</v>
      </c>
      <c r="BU175" s="121"/>
      <c r="BV175" s="121"/>
      <c r="BW175" s="121" t="s">
        <v>6</v>
      </c>
      <c r="BX175" s="121" t="s">
        <v>4</v>
      </c>
      <c r="BY175" s="121"/>
      <c r="BZ175" s="126"/>
      <c r="CA175" s="120" t="s">
        <v>3</v>
      </c>
      <c r="CB175" s="121"/>
      <c r="CC175" s="121"/>
      <c r="CD175" s="121" t="s">
        <v>6</v>
      </c>
      <c r="CE175" s="121" t="s">
        <v>4</v>
      </c>
      <c r="CF175" s="121"/>
      <c r="CG175" s="12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42"/>
    </row>
    <row r="176" spans="1:105" ht="8.25" customHeight="1" x14ac:dyDescent="0.15">
      <c r="A176" s="71"/>
      <c r="B176" s="156"/>
      <c r="C176" s="157"/>
      <c r="D176" s="157"/>
      <c r="E176" s="157"/>
      <c r="F176" s="8"/>
      <c r="G176" s="168"/>
      <c r="H176" s="168"/>
      <c r="I176" s="168"/>
      <c r="J176" s="168"/>
      <c r="K176" s="168"/>
      <c r="L176" s="168"/>
      <c r="M176" s="168"/>
      <c r="N176" s="168"/>
      <c r="O176" s="168"/>
      <c r="P176" s="168"/>
      <c r="Q176" s="168"/>
      <c r="R176" s="168"/>
      <c r="S176" s="168"/>
      <c r="T176" s="168"/>
      <c r="U176" s="168"/>
      <c r="V176" s="168"/>
      <c r="W176" s="168"/>
      <c r="X176" s="169"/>
      <c r="Y176" s="9"/>
      <c r="Z176" s="154"/>
      <c r="AA176" s="135"/>
      <c r="AB176" s="135"/>
      <c r="AC176" s="135"/>
      <c r="AD176" s="151"/>
      <c r="AE176" s="145"/>
      <c r="AF176" s="146"/>
      <c r="AG176" s="146"/>
      <c r="AH176" s="146"/>
      <c r="AI176" s="146"/>
      <c r="AJ176" s="135"/>
      <c r="AK176" s="137"/>
      <c r="AL176" s="137"/>
      <c r="AM176" s="137"/>
      <c r="AN176" s="137"/>
      <c r="AO176" s="135"/>
      <c r="AP176" s="137"/>
      <c r="AQ176" s="137"/>
      <c r="AR176" s="137"/>
      <c r="AS176" s="139"/>
      <c r="AT176" s="154"/>
      <c r="AU176" s="135"/>
      <c r="AV176" s="135"/>
      <c r="AW176" s="135"/>
      <c r="AX176" s="135"/>
      <c r="AY176" s="135"/>
      <c r="AZ176" s="135"/>
      <c r="BA176" s="135"/>
      <c r="BB176" s="135"/>
      <c r="BC176" s="135"/>
      <c r="BD176" s="135"/>
      <c r="BE176" s="135"/>
      <c r="BF176" s="135"/>
      <c r="BG176" s="151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22"/>
      <c r="BU176" s="123"/>
      <c r="BV176" s="123"/>
      <c r="BW176" s="123"/>
      <c r="BX176" s="123"/>
      <c r="BY176" s="123"/>
      <c r="BZ176" s="127"/>
      <c r="CA176" s="122"/>
      <c r="CB176" s="123"/>
      <c r="CC176" s="123"/>
      <c r="CD176" s="123"/>
      <c r="CE176" s="123"/>
      <c r="CF176" s="123"/>
      <c r="CG176" s="127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42"/>
    </row>
    <row r="177" spans="1:105" ht="14.25" customHeight="1" x14ac:dyDescent="0.15">
      <c r="A177" s="71"/>
      <c r="B177" s="156"/>
      <c r="C177" s="157"/>
      <c r="D177" s="157"/>
      <c r="E177" s="157"/>
      <c r="F177" s="10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5"/>
      <c r="Y177" s="12"/>
      <c r="Z177" s="155"/>
      <c r="AA177" s="149"/>
      <c r="AB177" s="149"/>
      <c r="AC177" s="149"/>
      <c r="AD177" s="152"/>
      <c r="AE177" s="147"/>
      <c r="AF177" s="148"/>
      <c r="AG177" s="148"/>
      <c r="AH177" s="148"/>
      <c r="AI177" s="148"/>
      <c r="AJ177" s="149"/>
      <c r="AK177" s="137"/>
      <c r="AL177" s="137"/>
      <c r="AM177" s="137"/>
      <c r="AN177" s="137"/>
      <c r="AO177" s="149"/>
      <c r="AP177" s="137"/>
      <c r="AQ177" s="137"/>
      <c r="AR177" s="137"/>
      <c r="AS177" s="139"/>
      <c r="AT177" s="155"/>
      <c r="AU177" s="149"/>
      <c r="AV177" s="149"/>
      <c r="AW177" s="149"/>
      <c r="AX177" s="149"/>
      <c r="AY177" s="149"/>
      <c r="AZ177" s="149"/>
      <c r="BA177" s="149"/>
      <c r="BB177" s="149"/>
      <c r="BC177" s="149"/>
      <c r="BD177" s="149"/>
      <c r="BE177" s="149"/>
      <c r="BF177" s="149"/>
      <c r="BG177" s="152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24"/>
      <c r="BU177" s="125"/>
      <c r="BV177" s="125"/>
      <c r="BW177" s="125"/>
      <c r="BX177" s="125"/>
      <c r="BY177" s="125"/>
      <c r="BZ177" s="128"/>
      <c r="CA177" s="124"/>
      <c r="CB177" s="125"/>
      <c r="CC177" s="125"/>
      <c r="CD177" s="125"/>
      <c r="CE177" s="125"/>
      <c r="CF177" s="125"/>
      <c r="CG177" s="128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42"/>
    </row>
    <row r="178" spans="1:105" ht="10.5" customHeight="1" x14ac:dyDescent="0.15">
      <c r="A178" s="71"/>
      <c r="B178" s="156">
        <v>43</v>
      </c>
      <c r="C178" s="157"/>
      <c r="D178" s="157"/>
      <c r="E178" s="157"/>
      <c r="F178" s="1"/>
      <c r="G178" s="172" t="str">
        <f>PHONETIC(G179)</f>
        <v/>
      </c>
      <c r="H178" s="172"/>
      <c r="I178" s="172"/>
      <c r="J178" s="172"/>
      <c r="K178" s="172"/>
      <c r="L178" s="172"/>
      <c r="M178" s="172"/>
      <c r="N178" s="172"/>
      <c r="O178" s="172"/>
      <c r="P178" s="172"/>
      <c r="Q178" s="172"/>
      <c r="R178" s="172"/>
      <c r="S178" s="172"/>
      <c r="T178" s="172"/>
      <c r="U178" s="172"/>
      <c r="V178" s="172"/>
      <c r="W178" s="172"/>
      <c r="X178" s="173"/>
      <c r="Y178" s="2"/>
      <c r="Z178" s="153"/>
      <c r="AA178" s="134"/>
      <c r="AB178" s="134"/>
      <c r="AC178" s="134"/>
      <c r="AD178" s="150"/>
      <c r="AE178" s="143"/>
      <c r="AF178" s="144"/>
      <c r="AG178" s="144"/>
      <c r="AH178" s="144"/>
      <c r="AI178" s="144"/>
      <c r="AJ178" s="134" t="s">
        <v>5</v>
      </c>
      <c r="AK178" s="137"/>
      <c r="AL178" s="137"/>
      <c r="AM178" s="137"/>
      <c r="AN178" s="137"/>
      <c r="AO178" s="134" t="s">
        <v>5</v>
      </c>
      <c r="AP178" s="137"/>
      <c r="AQ178" s="137"/>
      <c r="AR178" s="137"/>
      <c r="AS178" s="139"/>
      <c r="AT178" s="153"/>
      <c r="AU178" s="134"/>
      <c r="AV178" s="134"/>
      <c r="AW178" s="134"/>
      <c r="AX178" s="134" t="s">
        <v>5</v>
      </c>
      <c r="AY178" s="134"/>
      <c r="AZ178" s="134"/>
      <c r="BA178" s="134"/>
      <c r="BB178" s="134"/>
      <c r="BC178" s="134" t="s">
        <v>5</v>
      </c>
      <c r="BD178" s="134"/>
      <c r="BE178" s="134"/>
      <c r="BF178" s="134"/>
      <c r="BG178" s="150"/>
      <c r="BH178" s="119"/>
      <c r="BI178" s="119"/>
      <c r="BJ178" s="119"/>
      <c r="BK178" s="119"/>
      <c r="BL178" s="119"/>
      <c r="BM178" s="119"/>
      <c r="BN178" s="119"/>
      <c r="BO178" s="119"/>
      <c r="BP178" s="119"/>
      <c r="BQ178" s="119"/>
      <c r="BR178" s="119"/>
      <c r="BS178" s="119"/>
      <c r="BT178" s="120" t="s">
        <v>3</v>
      </c>
      <c r="BU178" s="121"/>
      <c r="BV178" s="121"/>
      <c r="BW178" s="121" t="s">
        <v>6</v>
      </c>
      <c r="BX178" s="121" t="s">
        <v>4</v>
      </c>
      <c r="BY178" s="121"/>
      <c r="BZ178" s="126"/>
      <c r="CA178" s="120" t="s">
        <v>3</v>
      </c>
      <c r="CB178" s="121"/>
      <c r="CC178" s="121"/>
      <c r="CD178" s="121" t="s">
        <v>6</v>
      </c>
      <c r="CE178" s="121" t="s">
        <v>4</v>
      </c>
      <c r="CF178" s="121"/>
      <c r="CG178" s="12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42"/>
    </row>
    <row r="179" spans="1:105" ht="8.25" customHeight="1" x14ac:dyDescent="0.15">
      <c r="A179" s="71"/>
      <c r="B179" s="156"/>
      <c r="C179" s="157"/>
      <c r="D179" s="157"/>
      <c r="E179" s="157"/>
      <c r="F179" s="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8"/>
      <c r="S179" s="168"/>
      <c r="T179" s="168"/>
      <c r="U179" s="168"/>
      <c r="V179" s="168"/>
      <c r="W179" s="168"/>
      <c r="X179" s="169"/>
      <c r="Y179" s="9"/>
      <c r="Z179" s="154"/>
      <c r="AA179" s="135"/>
      <c r="AB179" s="135"/>
      <c r="AC179" s="135"/>
      <c r="AD179" s="151"/>
      <c r="AE179" s="145"/>
      <c r="AF179" s="146"/>
      <c r="AG179" s="146"/>
      <c r="AH179" s="146"/>
      <c r="AI179" s="146"/>
      <c r="AJ179" s="135"/>
      <c r="AK179" s="137"/>
      <c r="AL179" s="137"/>
      <c r="AM179" s="137"/>
      <c r="AN179" s="137"/>
      <c r="AO179" s="135"/>
      <c r="AP179" s="137"/>
      <c r="AQ179" s="137"/>
      <c r="AR179" s="137"/>
      <c r="AS179" s="139"/>
      <c r="AT179" s="154"/>
      <c r="AU179" s="135"/>
      <c r="AV179" s="135"/>
      <c r="AW179" s="135"/>
      <c r="AX179" s="135"/>
      <c r="AY179" s="135"/>
      <c r="AZ179" s="135"/>
      <c r="BA179" s="135"/>
      <c r="BB179" s="135"/>
      <c r="BC179" s="135"/>
      <c r="BD179" s="135"/>
      <c r="BE179" s="135"/>
      <c r="BF179" s="135"/>
      <c r="BG179" s="151"/>
      <c r="BH179" s="119"/>
      <c r="BI179" s="119"/>
      <c r="BJ179" s="119"/>
      <c r="BK179" s="119"/>
      <c r="BL179" s="119"/>
      <c r="BM179" s="119"/>
      <c r="BN179" s="119"/>
      <c r="BO179" s="119"/>
      <c r="BP179" s="119"/>
      <c r="BQ179" s="119"/>
      <c r="BR179" s="119"/>
      <c r="BS179" s="119"/>
      <c r="BT179" s="122"/>
      <c r="BU179" s="123"/>
      <c r="BV179" s="123"/>
      <c r="BW179" s="123"/>
      <c r="BX179" s="123"/>
      <c r="BY179" s="123"/>
      <c r="BZ179" s="127"/>
      <c r="CA179" s="122"/>
      <c r="CB179" s="123"/>
      <c r="CC179" s="123"/>
      <c r="CD179" s="123"/>
      <c r="CE179" s="123"/>
      <c r="CF179" s="123"/>
      <c r="CG179" s="127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42"/>
    </row>
    <row r="180" spans="1:105" ht="14.25" customHeight="1" x14ac:dyDescent="0.15">
      <c r="A180" s="71"/>
      <c r="B180" s="156"/>
      <c r="C180" s="157"/>
      <c r="D180" s="157"/>
      <c r="E180" s="157"/>
      <c r="F180" s="10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5"/>
      <c r="Y180" s="12"/>
      <c r="Z180" s="155"/>
      <c r="AA180" s="149"/>
      <c r="AB180" s="149"/>
      <c r="AC180" s="149"/>
      <c r="AD180" s="152"/>
      <c r="AE180" s="147"/>
      <c r="AF180" s="148"/>
      <c r="AG180" s="148"/>
      <c r="AH180" s="148"/>
      <c r="AI180" s="148"/>
      <c r="AJ180" s="149"/>
      <c r="AK180" s="137"/>
      <c r="AL180" s="137"/>
      <c r="AM180" s="137"/>
      <c r="AN180" s="137"/>
      <c r="AO180" s="149"/>
      <c r="AP180" s="137"/>
      <c r="AQ180" s="137"/>
      <c r="AR180" s="137"/>
      <c r="AS180" s="139"/>
      <c r="AT180" s="155"/>
      <c r="AU180" s="149"/>
      <c r="AV180" s="149"/>
      <c r="AW180" s="149"/>
      <c r="AX180" s="149"/>
      <c r="AY180" s="149"/>
      <c r="AZ180" s="149"/>
      <c r="BA180" s="149"/>
      <c r="BB180" s="149"/>
      <c r="BC180" s="149"/>
      <c r="BD180" s="149"/>
      <c r="BE180" s="149"/>
      <c r="BF180" s="149"/>
      <c r="BG180" s="152"/>
      <c r="BH180" s="119"/>
      <c r="BI180" s="119"/>
      <c r="BJ180" s="119"/>
      <c r="BK180" s="119"/>
      <c r="BL180" s="119"/>
      <c r="BM180" s="119"/>
      <c r="BN180" s="119"/>
      <c r="BO180" s="119"/>
      <c r="BP180" s="119"/>
      <c r="BQ180" s="119"/>
      <c r="BR180" s="119"/>
      <c r="BS180" s="119"/>
      <c r="BT180" s="124"/>
      <c r="BU180" s="125"/>
      <c r="BV180" s="125"/>
      <c r="BW180" s="125"/>
      <c r="BX180" s="125"/>
      <c r="BY180" s="125"/>
      <c r="BZ180" s="128"/>
      <c r="CA180" s="124"/>
      <c r="CB180" s="125"/>
      <c r="CC180" s="125"/>
      <c r="CD180" s="125"/>
      <c r="CE180" s="125"/>
      <c r="CF180" s="125"/>
      <c r="CG180" s="128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42"/>
    </row>
    <row r="181" spans="1:105" ht="10.5" customHeight="1" x14ac:dyDescent="0.15">
      <c r="A181" s="71"/>
      <c r="B181" s="156">
        <v>44</v>
      </c>
      <c r="C181" s="157"/>
      <c r="D181" s="157"/>
      <c r="E181" s="157"/>
      <c r="F181" s="1"/>
      <c r="G181" s="172" t="str">
        <f>PHONETIC(G182)</f>
        <v/>
      </c>
      <c r="H181" s="172"/>
      <c r="I181" s="172"/>
      <c r="J181" s="172"/>
      <c r="K181" s="172"/>
      <c r="L181" s="172"/>
      <c r="M181" s="172"/>
      <c r="N181" s="172"/>
      <c r="O181" s="172"/>
      <c r="P181" s="172"/>
      <c r="Q181" s="172"/>
      <c r="R181" s="172"/>
      <c r="S181" s="172"/>
      <c r="T181" s="172"/>
      <c r="U181" s="172"/>
      <c r="V181" s="172"/>
      <c r="W181" s="172"/>
      <c r="X181" s="173"/>
      <c r="Y181" s="2"/>
      <c r="Z181" s="153"/>
      <c r="AA181" s="134"/>
      <c r="AB181" s="134"/>
      <c r="AC181" s="134"/>
      <c r="AD181" s="150"/>
      <c r="AE181" s="143"/>
      <c r="AF181" s="144"/>
      <c r="AG181" s="144"/>
      <c r="AH181" s="144"/>
      <c r="AI181" s="144"/>
      <c r="AJ181" s="134" t="s">
        <v>5</v>
      </c>
      <c r="AK181" s="137"/>
      <c r="AL181" s="137"/>
      <c r="AM181" s="137"/>
      <c r="AN181" s="137"/>
      <c r="AO181" s="134" t="s">
        <v>5</v>
      </c>
      <c r="AP181" s="137"/>
      <c r="AQ181" s="137"/>
      <c r="AR181" s="137"/>
      <c r="AS181" s="139"/>
      <c r="AT181" s="153"/>
      <c r="AU181" s="134"/>
      <c r="AV181" s="134"/>
      <c r="AW181" s="134"/>
      <c r="AX181" s="134" t="s">
        <v>5</v>
      </c>
      <c r="AY181" s="134"/>
      <c r="AZ181" s="134"/>
      <c r="BA181" s="134"/>
      <c r="BB181" s="134"/>
      <c r="BC181" s="134" t="s">
        <v>5</v>
      </c>
      <c r="BD181" s="134"/>
      <c r="BE181" s="134"/>
      <c r="BF181" s="134"/>
      <c r="BG181" s="150"/>
      <c r="BH181" s="119"/>
      <c r="BI181" s="119"/>
      <c r="BJ181" s="119"/>
      <c r="BK181" s="119"/>
      <c r="BL181" s="119"/>
      <c r="BM181" s="119"/>
      <c r="BN181" s="119"/>
      <c r="BO181" s="119"/>
      <c r="BP181" s="119"/>
      <c r="BQ181" s="119"/>
      <c r="BR181" s="119"/>
      <c r="BS181" s="119"/>
      <c r="BT181" s="120" t="s">
        <v>3</v>
      </c>
      <c r="BU181" s="121"/>
      <c r="BV181" s="121"/>
      <c r="BW181" s="121" t="s">
        <v>6</v>
      </c>
      <c r="BX181" s="121" t="s">
        <v>4</v>
      </c>
      <c r="BY181" s="121"/>
      <c r="BZ181" s="126"/>
      <c r="CA181" s="120" t="s">
        <v>3</v>
      </c>
      <c r="CB181" s="121"/>
      <c r="CC181" s="121"/>
      <c r="CD181" s="121" t="s">
        <v>6</v>
      </c>
      <c r="CE181" s="121" t="s">
        <v>4</v>
      </c>
      <c r="CF181" s="121"/>
      <c r="CG181" s="12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42"/>
    </row>
    <row r="182" spans="1:105" ht="8.25" customHeight="1" x14ac:dyDescent="0.15">
      <c r="A182" s="71"/>
      <c r="B182" s="156"/>
      <c r="C182" s="157"/>
      <c r="D182" s="157"/>
      <c r="E182" s="157"/>
      <c r="F182" s="8"/>
      <c r="G182" s="168"/>
      <c r="H182" s="168"/>
      <c r="I182" s="168"/>
      <c r="J182" s="168"/>
      <c r="K182" s="168"/>
      <c r="L182" s="168"/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9"/>
      <c r="Y182" s="9"/>
      <c r="Z182" s="154"/>
      <c r="AA182" s="135"/>
      <c r="AB182" s="135"/>
      <c r="AC182" s="135"/>
      <c r="AD182" s="151"/>
      <c r="AE182" s="145"/>
      <c r="AF182" s="146"/>
      <c r="AG182" s="146"/>
      <c r="AH182" s="146"/>
      <c r="AI182" s="146"/>
      <c r="AJ182" s="135"/>
      <c r="AK182" s="137"/>
      <c r="AL182" s="137"/>
      <c r="AM182" s="137"/>
      <c r="AN182" s="137"/>
      <c r="AO182" s="135"/>
      <c r="AP182" s="137"/>
      <c r="AQ182" s="137"/>
      <c r="AR182" s="137"/>
      <c r="AS182" s="139"/>
      <c r="AT182" s="154"/>
      <c r="AU182" s="135"/>
      <c r="AV182" s="135"/>
      <c r="AW182" s="135"/>
      <c r="AX182" s="135"/>
      <c r="AY182" s="135"/>
      <c r="AZ182" s="135"/>
      <c r="BA182" s="135"/>
      <c r="BB182" s="135"/>
      <c r="BC182" s="135"/>
      <c r="BD182" s="135"/>
      <c r="BE182" s="135"/>
      <c r="BF182" s="135"/>
      <c r="BG182" s="151"/>
      <c r="BH182" s="119"/>
      <c r="BI182" s="119"/>
      <c r="BJ182" s="119"/>
      <c r="BK182" s="119"/>
      <c r="BL182" s="119"/>
      <c r="BM182" s="119"/>
      <c r="BN182" s="119"/>
      <c r="BO182" s="119"/>
      <c r="BP182" s="119"/>
      <c r="BQ182" s="119"/>
      <c r="BR182" s="119"/>
      <c r="BS182" s="119"/>
      <c r="BT182" s="122"/>
      <c r="BU182" s="123"/>
      <c r="BV182" s="123"/>
      <c r="BW182" s="123"/>
      <c r="BX182" s="123"/>
      <c r="BY182" s="123"/>
      <c r="BZ182" s="127"/>
      <c r="CA182" s="122"/>
      <c r="CB182" s="123"/>
      <c r="CC182" s="123"/>
      <c r="CD182" s="123"/>
      <c r="CE182" s="123"/>
      <c r="CF182" s="123"/>
      <c r="CG182" s="127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42"/>
    </row>
    <row r="183" spans="1:105" ht="14.25" customHeight="1" x14ac:dyDescent="0.15">
      <c r="A183" s="71"/>
      <c r="B183" s="156"/>
      <c r="C183" s="157"/>
      <c r="D183" s="157"/>
      <c r="E183" s="157"/>
      <c r="F183" s="10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5"/>
      <c r="Y183" s="12"/>
      <c r="Z183" s="155"/>
      <c r="AA183" s="149"/>
      <c r="AB183" s="149"/>
      <c r="AC183" s="149"/>
      <c r="AD183" s="152"/>
      <c r="AE183" s="147"/>
      <c r="AF183" s="148"/>
      <c r="AG183" s="148"/>
      <c r="AH183" s="148"/>
      <c r="AI183" s="148"/>
      <c r="AJ183" s="149"/>
      <c r="AK183" s="137"/>
      <c r="AL183" s="137"/>
      <c r="AM183" s="137"/>
      <c r="AN183" s="137"/>
      <c r="AO183" s="149"/>
      <c r="AP183" s="137"/>
      <c r="AQ183" s="137"/>
      <c r="AR183" s="137"/>
      <c r="AS183" s="139"/>
      <c r="AT183" s="155"/>
      <c r="AU183" s="149"/>
      <c r="AV183" s="149"/>
      <c r="AW183" s="149"/>
      <c r="AX183" s="149"/>
      <c r="AY183" s="149"/>
      <c r="AZ183" s="149"/>
      <c r="BA183" s="149"/>
      <c r="BB183" s="149"/>
      <c r="BC183" s="149"/>
      <c r="BD183" s="149"/>
      <c r="BE183" s="149"/>
      <c r="BF183" s="149"/>
      <c r="BG183" s="152"/>
      <c r="BH183" s="119"/>
      <c r="BI183" s="119"/>
      <c r="BJ183" s="119"/>
      <c r="BK183" s="119"/>
      <c r="BL183" s="119"/>
      <c r="BM183" s="119"/>
      <c r="BN183" s="119"/>
      <c r="BO183" s="119"/>
      <c r="BP183" s="119"/>
      <c r="BQ183" s="119"/>
      <c r="BR183" s="119"/>
      <c r="BS183" s="119"/>
      <c r="BT183" s="124"/>
      <c r="BU183" s="125"/>
      <c r="BV183" s="125"/>
      <c r="BW183" s="125"/>
      <c r="BX183" s="125"/>
      <c r="BY183" s="125"/>
      <c r="BZ183" s="128"/>
      <c r="CA183" s="124"/>
      <c r="CB183" s="125"/>
      <c r="CC183" s="125"/>
      <c r="CD183" s="125"/>
      <c r="CE183" s="125"/>
      <c r="CF183" s="125"/>
      <c r="CG183" s="128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42"/>
    </row>
    <row r="184" spans="1:105" ht="10.5" customHeight="1" x14ac:dyDescent="0.15">
      <c r="A184" s="71"/>
      <c r="B184" s="156">
        <v>45</v>
      </c>
      <c r="C184" s="157"/>
      <c r="D184" s="157"/>
      <c r="E184" s="157"/>
      <c r="F184" s="1"/>
      <c r="G184" s="172" t="str">
        <f>PHONETIC(G185)</f>
        <v/>
      </c>
      <c r="H184" s="172"/>
      <c r="I184" s="172"/>
      <c r="J184" s="172"/>
      <c r="K184" s="172"/>
      <c r="L184" s="172"/>
      <c r="M184" s="172"/>
      <c r="N184" s="172"/>
      <c r="O184" s="172"/>
      <c r="P184" s="172"/>
      <c r="Q184" s="172"/>
      <c r="R184" s="172"/>
      <c r="S184" s="172"/>
      <c r="T184" s="172"/>
      <c r="U184" s="172"/>
      <c r="V184" s="172"/>
      <c r="W184" s="172"/>
      <c r="X184" s="173"/>
      <c r="Y184" s="2"/>
      <c r="Z184" s="153"/>
      <c r="AA184" s="134"/>
      <c r="AB184" s="134"/>
      <c r="AC184" s="134"/>
      <c r="AD184" s="150"/>
      <c r="AE184" s="143"/>
      <c r="AF184" s="144"/>
      <c r="AG184" s="144"/>
      <c r="AH184" s="144"/>
      <c r="AI184" s="144"/>
      <c r="AJ184" s="134" t="s">
        <v>5</v>
      </c>
      <c r="AK184" s="137"/>
      <c r="AL184" s="137"/>
      <c r="AM184" s="137"/>
      <c r="AN184" s="137"/>
      <c r="AO184" s="134" t="s">
        <v>5</v>
      </c>
      <c r="AP184" s="137"/>
      <c r="AQ184" s="137"/>
      <c r="AR184" s="137"/>
      <c r="AS184" s="139"/>
      <c r="AT184" s="153"/>
      <c r="AU184" s="134"/>
      <c r="AV184" s="134"/>
      <c r="AW184" s="134"/>
      <c r="AX184" s="134" t="s">
        <v>5</v>
      </c>
      <c r="AY184" s="134"/>
      <c r="AZ184" s="134"/>
      <c r="BA184" s="134"/>
      <c r="BB184" s="134"/>
      <c r="BC184" s="134" t="s">
        <v>5</v>
      </c>
      <c r="BD184" s="134"/>
      <c r="BE184" s="134"/>
      <c r="BF184" s="134"/>
      <c r="BG184" s="150"/>
      <c r="BH184" s="119"/>
      <c r="BI184" s="119"/>
      <c r="BJ184" s="119"/>
      <c r="BK184" s="119"/>
      <c r="BL184" s="119"/>
      <c r="BM184" s="119"/>
      <c r="BN184" s="119"/>
      <c r="BO184" s="119"/>
      <c r="BP184" s="119"/>
      <c r="BQ184" s="119"/>
      <c r="BR184" s="119"/>
      <c r="BS184" s="119"/>
      <c r="BT184" s="120" t="s">
        <v>3</v>
      </c>
      <c r="BU184" s="121"/>
      <c r="BV184" s="121"/>
      <c r="BW184" s="121" t="s">
        <v>6</v>
      </c>
      <c r="BX184" s="121" t="s">
        <v>4</v>
      </c>
      <c r="BY184" s="121"/>
      <c r="BZ184" s="126"/>
      <c r="CA184" s="120" t="s">
        <v>3</v>
      </c>
      <c r="CB184" s="121"/>
      <c r="CC184" s="121"/>
      <c r="CD184" s="121" t="s">
        <v>6</v>
      </c>
      <c r="CE184" s="121" t="s">
        <v>4</v>
      </c>
      <c r="CF184" s="121"/>
      <c r="CG184" s="12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42"/>
    </row>
    <row r="185" spans="1:105" ht="8.25" customHeight="1" x14ac:dyDescent="0.15">
      <c r="A185" s="71"/>
      <c r="B185" s="156"/>
      <c r="C185" s="157"/>
      <c r="D185" s="157"/>
      <c r="E185" s="157"/>
      <c r="F185" s="8"/>
      <c r="G185" s="168"/>
      <c r="H185" s="168"/>
      <c r="I185" s="168"/>
      <c r="J185" s="168"/>
      <c r="K185" s="168"/>
      <c r="L185" s="168"/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9"/>
      <c r="Y185" s="9"/>
      <c r="Z185" s="154"/>
      <c r="AA185" s="135"/>
      <c r="AB185" s="135"/>
      <c r="AC185" s="135"/>
      <c r="AD185" s="151"/>
      <c r="AE185" s="145"/>
      <c r="AF185" s="146"/>
      <c r="AG185" s="146"/>
      <c r="AH185" s="146"/>
      <c r="AI185" s="146"/>
      <c r="AJ185" s="135"/>
      <c r="AK185" s="137"/>
      <c r="AL185" s="137"/>
      <c r="AM185" s="137"/>
      <c r="AN185" s="137"/>
      <c r="AO185" s="135"/>
      <c r="AP185" s="137"/>
      <c r="AQ185" s="137"/>
      <c r="AR185" s="137"/>
      <c r="AS185" s="139"/>
      <c r="AT185" s="154"/>
      <c r="AU185" s="135"/>
      <c r="AV185" s="135"/>
      <c r="AW185" s="135"/>
      <c r="AX185" s="135"/>
      <c r="AY185" s="135"/>
      <c r="AZ185" s="135"/>
      <c r="BA185" s="135"/>
      <c r="BB185" s="135"/>
      <c r="BC185" s="135"/>
      <c r="BD185" s="135"/>
      <c r="BE185" s="135"/>
      <c r="BF185" s="135"/>
      <c r="BG185" s="151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22"/>
      <c r="BU185" s="123"/>
      <c r="BV185" s="123"/>
      <c r="BW185" s="123"/>
      <c r="BX185" s="123"/>
      <c r="BY185" s="123"/>
      <c r="BZ185" s="127"/>
      <c r="CA185" s="122"/>
      <c r="CB185" s="123"/>
      <c r="CC185" s="123"/>
      <c r="CD185" s="123"/>
      <c r="CE185" s="123"/>
      <c r="CF185" s="123"/>
      <c r="CG185" s="127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42"/>
    </row>
    <row r="186" spans="1:105" ht="14.25" customHeight="1" thickBot="1" x14ac:dyDescent="0.2">
      <c r="A186" s="71"/>
      <c r="B186" s="163"/>
      <c r="C186" s="164"/>
      <c r="D186" s="164"/>
      <c r="E186" s="164"/>
      <c r="F186" s="64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1"/>
      <c r="Y186" s="65"/>
      <c r="Z186" s="178"/>
      <c r="AA186" s="136"/>
      <c r="AB186" s="136"/>
      <c r="AC186" s="136"/>
      <c r="AD186" s="165"/>
      <c r="AE186" s="166"/>
      <c r="AF186" s="167"/>
      <c r="AG186" s="167"/>
      <c r="AH186" s="167"/>
      <c r="AI186" s="167"/>
      <c r="AJ186" s="136"/>
      <c r="AK186" s="138"/>
      <c r="AL186" s="138"/>
      <c r="AM186" s="138"/>
      <c r="AN186" s="138"/>
      <c r="AO186" s="136"/>
      <c r="AP186" s="138"/>
      <c r="AQ186" s="138"/>
      <c r="AR186" s="138"/>
      <c r="AS186" s="140"/>
      <c r="AT186" s="178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65"/>
      <c r="BH186" s="132"/>
      <c r="BI186" s="132"/>
      <c r="BJ186" s="132"/>
      <c r="BK186" s="132"/>
      <c r="BL186" s="132"/>
      <c r="BM186" s="132"/>
      <c r="BN186" s="132"/>
      <c r="BO186" s="132"/>
      <c r="BP186" s="132"/>
      <c r="BQ186" s="132"/>
      <c r="BR186" s="132"/>
      <c r="BS186" s="132"/>
      <c r="BT186" s="133"/>
      <c r="BU186" s="129"/>
      <c r="BV186" s="129"/>
      <c r="BW186" s="129"/>
      <c r="BX186" s="129"/>
      <c r="BY186" s="129"/>
      <c r="BZ186" s="130"/>
      <c r="CA186" s="133"/>
      <c r="CB186" s="129"/>
      <c r="CC186" s="129"/>
      <c r="CD186" s="129"/>
      <c r="CE186" s="129"/>
      <c r="CF186" s="129"/>
      <c r="CG186" s="130"/>
      <c r="CH186" s="117"/>
      <c r="CI186" s="117"/>
      <c r="CJ186" s="117"/>
      <c r="CK186" s="117"/>
      <c r="CL186" s="117"/>
      <c r="CM186" s="117"/>
      <c r="CN186" s="117"/>
      <c r="CO186" s="117"/>
      <c r="CP186" s="117"/>
      <c r="CQ186" s="117"/>
      <c r="CR186" s="117"/>
      <c r="CS186" s="117"/>
      <c r="CT186" s="117"/>
      <c r="CU186" s="117"/>
      <c r="CV186" s="117"/>
      <c r="CW186" s="117"/>
      <c r="CX186" s="117"/>
      <c r="CY186" s="117"/>
      <c r="CZ186" s="117"/>
      <c r="DA186" s="189"/>
    </row>
    <row r="187" spans="1:105" ht="10.5" customHeight="1" x14ac:dyDescent="0.15">
      <c r="A187" s="71"/>
      <c r="B187" s="161">
        <v>46</v>
      </c>
      <c r="C187" s="162"/>
      <c r="D187" s="162"/>
      <c r="E187" s="162"/>
      <c r="F187" s="55"/>
      <c r="G187" s="176" t="str">
        <f>PHONETIC(G188)</f>
        <v/>
      </c>
      <c r="H187" s="176"/>
      <c r="I187" s="176"/>
      <c r="J187" s="176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7"/>
      <c r="Y187" s="56"/>
      <c r="Z187" s="158"/>
      <c r="AA187" s="159"/>
      <c r="AB187" s="159"/>
      <c r="AC187" s="159"/>
      <c r="AD187" s="160"/>
      <c r="AE187" s="145"/>
      <c r="AF187" s="146"/>
      <c r="AG187" s="146"/>
      <c r="AH187" s="146"/>
      <c r="AI187" s="146"/>
      <c r="AJ187" s="135" t="s">
        <v>5</v>
      </c>
      <c r="AK187" s="149"/>
      <c r="AL187" s="149"/>
      <c r="AM187" s="149"/>
      <c r="AN187" s="149"/>
      <c r="AO187" s="135" t="s">
        <v>5</v>
      </c>
      <c r="AP187" s="149"/>
      <c r="AQ187" s="149"/>
      <c r="AR187" s="149"/>
      <c r="AS187" s="152"/>
      <c r="AT187" s="158"/>
      <c r="AU187" s="159"/>
      <c r="AV187" s="159"/>
      <c r="AW187" s="159"/>
      <c r="AX187" s="135" t="s">
        <v>5</v>
      </c>
      <c r="AY187" s="159"/>
      <c r="AZ187" s="159"/>
      <c r="BA187" s="159"/>
      <c r="BB187" s="159"/>
      <c r="BC187" s="135" t="s">
        <v>5</v>
      </c>
      <c r="BD187" s="159"/>
      <c r="BE187" s="159"/>
      <c r="BF187" s="159"/>
      <c r="BG187" s="160"/>
      <c r="BH187" s="131"/>
      <c r="BI187" s="131"/>
      <c r="BJ187" s="131"/>
      <c r="BK187" s="131"/>
      <c r="BL187" s="131"/>
      <c r="BM187" s="131"/>
      <c r="BN187" s="131"/>
      <c r="BO187" s="131"/>
      <c r="BP187" s="131"/>
      <c r="BQ187" s="131"/>
      <c r="BR187" s="131"/>
      <c r="BS187" s="131"/>
      <c r="BT187" s="122" t="s">
        <v>3</v>
      </c>
      <c r="BU187" s="123"/>
      <c r="BV187" s="123"/>
      <c r="BW187" s="123" t="s">
        <v>6</v>
      </c>
      <c r="BX187" s="123" t="s">
        <v>4</v>
      </c>
      <c r="BY187" s="123"/>
      <c r="BZ187" s="127"/>
      <c r="CA187" s="122" t="s">
        <v>3</v>
      </c>
      <c r="CB187" s="123"/>
      <c r="CC187" s="123"/>
      <c r="CD187" s="123" t="s">
        <v>6</v>
      </c>
      <c r="CE187" s="123" t="s">
        <v>4</v>
      </c>
      <c r="CF187" s="123"/>
      <c r="CG187" s="127"/>
      <c r="CH187" s="118"/>
      <c r="CI187" s="118"/>
      <c r="CJ187" s="118"/>
      <c r="CK187" s="118"/>
      <c r="CL187" s="118"/>
      <c r="CM187" s="118"/>
      <c r="CN187" s="118"/>
      <c r="CO187" s="118"/>
      <c r="CP187" s="118"/>
      <c r="CQ187" s="118"/>
      <c r="CR187" s="118"/>
      <c r="CS187" s="118"/>
      <c r="CT187" s="118"/>
      <c r="CU187" s="118"/>
      <c r="CV187" s="118"/>
      <c r="CW187" s="118"/>
      <c r="CX187" s="118"/>
      <c r="CY187" s="118"/>
      <c r="CZ187" s="118"/>
      <c r="DA187" s="141"/>
    </row>
    <row r="188" spans="1:105" ht="8.25" customHeight="1" x14ac:dyDescent="0.15">
      <c r="A188" s="71"/>
      <c r="B188" s="156"/>
      <c r="C188" s="157"/>
      <c r="D188" s="157"/>
      <c r="E188" s="157"/>
      <c r="F188" s="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9"/>
      <c r="Y188" s="9"/>
      <c r="Z188" s="154"/>
      <c r="AA188" s="135"/>
      <c r="AB188" s="135"/>
      <c r="AC188" s="135"/>
      <c r="AD188" s="151"/>
      <c r="AE188" s="145"/>
      <c r="AF188" s="146"/>
      <c r="AG188" s="146"/>
      <c r="AH188" s="146"/>
      <c r="AI188" s="146"/>
      <c r="AJ188" s="135"/>
      <c r="AK188" s="137"/>
      <c r="AL188" s="137"/>
      <c r="AM188" s="137"/>
      <c r="AN188" s="137"/>
      <c r="AO188" s="135"/>
      <c r="AP188" s="137"/>
      <c r="AQ188" s="137"/>
      <c r="AR188" s="137"/>
      <c r="AS188" s="139"/>
      <c r="AT188" s="154"/>
      <c r="AU188" s="135"/>
      <c r="AV188" s="135"/>
      <c r="AW188" s="135"/>
      <c r="AX188" s="135"/>
      <c r="AY188" s="135"/>
      <c r="AZ188" s="135"/>
      <c r="BA188" s="135"/>
      <c r="BB188" s="135"/>
      <c r="BC188" s="135"/>
      <c r="BD188" s="135"/>
      <c r="BE188" s="135"/>
      <c r="BF188" s="135"/>
      <c r="BG188" s="151"/>
      <c r="BH188" s="119"/>
      <c r="BI188" s="119"/>
      <c r="BJ188" s="119"/>
      <c r="BK188" s="119"/>
      <c r="BL188" s="119"/>
      <c r="BM188" s="119"/>
      <c r="BN188" s="119"/>
      <c r="BO188" s="119"/>
      <c r="BP188" s="119"/>
      <c r="BQ188" s="119"/>
      <c r="BR188" s="119"/>
      <c r="BS188" s="119"/>
      <c r="BT188" s="122"/>
      <c r="BU188" s="123"/>
      <c r="BV188" s="123"/>
      <c r="BW188" s="123"/>
      <c r="BX188" s="123"/>
      <c r="BY188" s="123"/>
      <c r="BZ188" s="127"/>
      <c r="CA188" s="122"/>
      <c r="CB188" s="123"/>
      <c r="CC188" s="123"/>
      <c r="CD188" s="123"/>
      <c r="CE188" s="123"/>
      <c r="CF188" s="123"/>
      <c r="CG188" s="127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42"/>
    </row>
    <row r="189" spans="1:105" ht="14.25" customHeight="1" x14ac:dyDescent="0.15">
      <c r="A189" s="71"/>
      <c r="B189" s="156"/>
      <c r="C189" s="157"/>
      <c r="D189" s="157"/>
      <c r="E189" s="157"/>
      <c r="F189" s="10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5"/>
      <c r="Y189" s="12"/>
      <c r="Z189" s="155"/>
      <c r="AA189" s="149"/>
      <c r="AB189" s="149"/>
      <c r="AC189" s="149"/>
      <c r="AD189" s="152"/>
      <c r="AE189" s="147"/>
      <c r="AF189" s="148"/>
      <c r="AG189" s="148"/>
      <c r="AH189" s="148"/>
      <c r="AI189" s="148"/>
      <c r="AJ189" s="149"/>
      <c r="AK189" s="137"/>
      <c r="AL189" s="137"/>
      <c r="AM189" s="137"/>
      <c r="AN189" s="137"/>
      <c r="AO189" s="149"/>
      <c r="AP189" s="137"/>
      <c r="AQ189" s="137"/>
      <c r="AR189" s="137"/>
      <c r="AS189" s="139"/>
      <c r="AT189" s="155"/>
      <c r="AU189" s="149"/>
      <c r="AV189" s="149"/>
      <c r="AW189" s="149"/>
      <c r="AX189" s="149"/>
      <c r="AY189" s="149"/>
      <c r="AZ189" s="149"/>
      <c r="BA189" s="149"/>
      <c r="BB189" s="149"/>
      <c r="BC189" s="149"/>
      <c r="BD189" s="149"/>
      <c r="BE189" s="149"/>
      <c r="BF189" s="149"/>
      <c r="BG189" s="152"/>
      <c r="BH189" s="119"/>
      <c r="BI189" s="119"/>
      <c r="BJ189" s="119"/>
      <c r="BK189" s="119"/>
      <c r="BL189" s="119"/>
      <c r="BM189" s="119"/>
      <c r="BN189" s="119"/>
      <c r="BO189" s="119"/>
      <c r="BP189" s="119"/>
      <c r="BQ189" s="119"/>
      <c r="BR189" s="119"/>
      <c r="BS189" s="119"/>
      <c r="BT189" s="124"/>
      <c r="BU189" s="125"/>
      <c r="BV189" s="125"/>
      <c r="BW189" s="125"/>
      <c r="BX189" s="125"/>
      <c r="BY189" s="125"/>
      <c r="BZ189" s="128"/>
      <c r="CA189" s="124"/>
      <c r="CB189" s="125"/>
      <c r="CC189" s="125"/>
      <c r="CD189" s="125"/>
      <c r="CE189" s="125"/>
      <c r="CF189" s="125"/>
      <c r="CG189" s="128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42"/>
    </row>
    <row r="190" spans="1:105" ht="10.5" customHeight="1" x14ac:dyDescent="0.15">
      <c r="A190" s="71"/>
      <c r="B190" s="156">
        <v>47</v>
      </c>
      <c r="C190" s="157"/>
      <c r="D190" s="157"/>
      <c r="E190" s="157"/>
      <c r="F190" s="1"/>
      <c r="G190" s="172" t="str">
        <f>PHONETIC(G191)</f>
        <v/>
      </c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2"/>
      <c r="S190" s="172"/>
      <c r="T190" s="172"/>
      <c r="U190" s="172"/>
      <c r="V190" s="172"/>
      <c r="W190" s="172"/>
      <c r="X190" s="173"/>
      <c r="Y190" s="2"/>
      <c r="Z190" s="153"/>
      <c r="AA190" s="134"/>
      <c r="AB190" s="134"/>
      <c r="AC190" s="134"/>
      <c r="AD190" s="150"/>
      <c r="AE190" s="143"/>
      <c r="AF190" s="144"/>
      <c r="AG190" s="144"/>
      <c r="AH190" s="144"/>
      <c r="AI190" s="144"/>
      <c r="AJ190" s="134" t="s">
        <v>5</v>
      </c>
      <c r="AK190" s="137"/>
      <c r="AL190" s="137"/>
      <c r="AM190" s="137"/>
      <c r="AN190" s="137"/>
      <c r="AO190" s="134" t="s">
        <v>5</v>
      </c>
      <c r="AP190" s="137"/>
      <c r="AQ190" s="137"/>
      <c r="AR190" s="137"/>
      <c r="AS190" s="139"/>
      <c r="AT190" s="153"/>
      <c r="AU190" s="134"/>
      <c r="AV190" s="134"/>
      <c r="AW190" s="134"/>
      <c r="AX190" s="134" t="s">
        <v>5</v>
      </c>
      <c r="AY190" s="134"/>
      <c r="AZ190" s="134"/>
      <c r="BA190" s="134"/>
      <c r="BB190" s="134"/>
      <c r="BC190" s="134" t="s">
        <v>5</v>
      </c>
      <c r="BD190" s="134"/>
      <c r="BE190" s="134"/>
      <c r="BF190" s="134"/>
      <c r="BG190" s="150"/>
      <c r="BH190" s="119"/>
      <c r="BI190" s="119"/>
      <c r="BJ190" s="119"/>
      <c r="BK190" s="119"/>
      <c r="BL190" s="119"/>
      <c r="BM190" s="119"/>
      <c r="BN190" s="119"/>
      <c r="BO190" s="119"/>
      <c r="BP190" s="119"/>
      <c r="BQ190" s="119"/>
      <c r="BR190" s="119"/>
      <c r="BS190" s="119"/>
      <c r="BT190" s="120" t="s">
        <v>3</v>
      </c>
      <c r="BU190" s="121"/>
      <c r="BV190" s="121"/>
      <c r="BW190" s="121" t="s">
        <v>6</v>
      </c>
      <c r="BX190" s="121" t="s">
        <v>4</v>
      </c>
      <c r="BY190" s="121"/>
      <c r="BZ190" s="126"/>
      <c r="CA190" s="120" t="s">
        <v>3</v>
      </c>
      <c r="CB190" s="121"/>
      <c r="CC190" s="121"/>
      <c r="CD190" s="121" t="s">
        <v>6</v>
      </c>
      <c r="CE190" s="121" t="s">
        <v>4</v>
      </c>
      <c r="CF190" s="121"/>
      <c r="CG190" s="12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42"/>
    </row>
    <row r="191" spans="1:105" ht="8.25" customHeight="1" x14ac:dyDescent="0.15">
      <c r="A191" s="71"/>
      <c r="B191" s="156"/>
      <c r="C191" s="157"/>
      <c r="D191" s="157"/>
      <c r="E191" s="157"/>
      <c r="F191" s="8"/>
      <c r="G191" s="168"/>
      <c r="H191" s="168"/>
      <c r="I191" s="168"/>
      <c r="J191" s="168"/>
      <c r="K191" s="168"/>
      <c r="L191" s="168"/>
      <c r="M191" s="168"/>
      <c r="N191" s="168"/>
      <c r="O191" s="168"/>
      <c r="P191" s="168"/>
      <c r="Q191" s="168"/>
      <c r="R191" s="168"/>
      <c r="S191" s="168"/>
      <c r="T191" s="168"/>
      <c r="U191" s="168"/>
      <c r="V191" s="168"/>
      <c r="W191" s="168"/>
      <c r="X191" s="169"/>
      <c r="Y191" s="9"/>
      <c r="Z191" s="154"/>
      <c r="AA191" s="135"/>
      <c r="AB191" s="135"/>
      <c r="AC191" s="135"/>
      <c r="AD191" s="151"/>
      <c r="AE191" s="145"/>
      <c r="AF191" s="146"/>
      <c r="AG191" s="146"/>
      <c r="AH191" s="146"/>
      <c r="AI191" s="146"/>
      <c r="AJ191" s="135"/>
      <c r="AK191" s="137"/>
      <c r="AL191" s="137"/>
      <c r="AM191" s="137"/>
      <c r="AN191" s="137"/>
      <c r="AO191" s="135"/>
      <c r="AP191" s="137"/>
      <c r="AQ191" s="137"/>
      <c r="AR191" s="137"/>
      <c r="AS191" s="139"/>
      <c r="AT191" s="154"/>
      <c r="AU191" s="135"/>
      <c r="AV191" s="135"/>
      <c r="AW191" s="135"/>
      <c r="AX191" s="135"/>
      <c r="AY191" s="135"/>
      <c r="AZ191" s="135"/>
      <c r="BA191" s="135"/>
      <c r="BB191" s="135"/>
      <c r="BC191" s="135"/>
      <c r="BD191" s="135"/>
      <c r="BE191" s="135"/>
      <c r="BF191" s="135"/>
      <c r="BG191" s="151"/>
      <c r="BH191" s="119"/>
      <c r="BI191" s="119"/>
      <c r="BJ191" s="119"/>
      <c r="BK191" s="119"/>
      <c r="BL191" s="119"/>
      <c r="BM191" s="119"/>
      <c r="BN191" s="119"/>
      <c r="BO191" s="119"/>
      <c r="BP191" s="119"/>
      <c r="BQ191" s="119"/>
      <c r="BR191" s="119"/>
      <c r="BS191" s="119"/>
      <c r="BT191" s="122"/>
      <c r="BU191" s="123"/>
      <c r="BV191" s="123"/>
      <c r="BW191" s="123"/>
      <c r="BX191" s="123"/>
      <c r="BY191" s="123"/>
      <c r="BZ191" s="127"/>
      <c r="CA191" s="122"/>
      <c r="CB191" s="123"/>
      <c r="CC191" s="123"/>
      <c r="CD191" s="123"/>
      <c r="CE191" s="123"/>
      <c r="CF191" s="123"/>
      <c r="CG191" s="127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42"/>
    </row>
    <row r="192" spans="1:105" ht="14.25" customHeight="1" x14ac:dyDescent="0.15">
      <c r="A192" s="71"/>
      <c r="B192" s="156"/>
      <c r="C192" s="157"/>
      <c r="D192" s="157"/>
      <c r="E192" s="157"/>
      <c r="F192" s="10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5"/>
      <c r="Y192" s="12"/>
      <c r="Z192" s="155"/>
      <c r="AA192" s="149"/>
      <c r="AB192" s="149"/>
      <c r="AC192" s="149"/>
      <c r="AD192" s="152"/>
      <c r="AE192" s="147"/>
      <c r="AF192" s="148"/>
      <c r="AG192" s="148"/>
      <c r="AH192" s="148"/>
      <c r="AI192" s="148"/>
      <c r="AJ192" s="149"/>
      <c r="AK192" s="137"/>
      <c r="AL192" s="137"/>
      <c r="AM192" s="137"/>
      <c r="AN192" s="137"/>
      <c r="AO192" s="149"/>
      <c r="AP192" s="137"/>
      <c r="AQ192" s="137"/>
      <c r="AR192" s="137"/>
      <c r="AS192" s="139"/>
      <c r="AT192" s="155"/>
      <c r="AU192" s="149"/>
      <c r="AV192" s="149"/>
      <c r="AW192" s="149"/>
      <c r="AX192" s="149"/>
      <c r="AY192" s="149"/>
      <c r="AZ192" s="149"/>
      <c r="BA192" s="149"/>
      <c r="BB192" s="149"/>
      <c r="BC192" s="149"/>
      <c r="BD192" s="149"/>
      <c r="BE192" s="149"/>
      <c r="BF192" s="149"/>
      <c r="BG192" s="152"/>
      <c r="BH192" s="119"/>
      <c r="BI192" s="119"/>
      <c r="BJ192" s="119"/>
      <c r="BK192" s="119"/>
      <c r="BL192" s="119"/>
      <c r="BM192" s="119"/>
      <c r="BN192" s="119"/>
      <c r="BO192" s="119"/>
      <c r="BP192" s="119"/>
      <c r="BQ192" s="119"/>
      <c r="BR192" s="119"/>
      <c r="BS192" s="119"/>
      <c r="BT192" s="124"/>
      <c r="BU192" s="125"/>
      <c r="BV192" s="125"/>
      <c r="BW192" s="125"/>
      <c r="BX192" s="125"/>
      <c r="BY192" s="125"/>
      <c r="BZ192" s="128"/>
      <c r="CA192" s="124"/>
      <c r="CB192" s="125"/>
      <c r="CC192" s="125"/>
      <c r="CD192" s="125"/>
      <c r="CE192" s="125"/>
      <c r="CF192" s="125"/>
      <c r="CG192" s="128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42"/>
    </row>
    <row r="193" spans="1:105" ht="10.5" customHeight="1" x14ac:dyDescent="0.15">
      <c r="A193" s="71"/>
      <c r="B193" s="156">
        <v>48</v>
      </c>
      <c r="C193" s="157"/>
      <c r="D193" s="157"/>
      <c r="E193" s="157"/>
      <c r="F193" s="1"/>
      <c r="G193" s="172" t="str">
        <f>PHONETIC(G194)</f>
        <v/>
      </c>
      <c r="H193" s="172"/>
      <c r="I193" s="172"/>
      <c r="J193" s="172"/>
      <c r="K193" s="172"/>
      <c r="L193" s="172"/>
      <c r="M193" s="172"/>
      <c r="N193" s="172"/>
      <c r="O193" s="172"/>
      <c r="P193" s="172"/>
      <c r="Q193" s="172"/>
      <c r="R193" s="172"/>
      <c r="S193" s="172"/>
      <c r="T193" s="172"/>
      <c r="U193" s="172"/>
      <c r="V193" s="172"/>
      <c r="W193" s="172"/>
      <c r="X193" s="173"/>
      <c r="Y193" s="2"/>
      <c r="Z193" s="153"/>
      <c r="AA193" s="134"/>
      <c r="AB193" s="134"/>
      <c r="AC193" s="134"/>
      <c r="AD193" s="150"/>
      <c r="AE193" s="143"/>
      <c r="AF193" s="144"/>
      <c r="AG193" s="144"/>
      <c r="AH193" s="144"/>
      <c r="AI193" s="144"/>
      <c r="AJ193" s="134" t="s">
        <v>5</v>
      </c>
      <c r="AK193" s="137"/>
      <c r="AL193" s="137"/>
      <c r="AM193" s="137"/>
      <c r="AN193" s="137"/>
      <c r="AO193" s="134" t="s">
        <v>5</v>
      </c>
      <c r="AP193" s="137"/>
      <c r="AQ193" s="137"/>
      <c r="AR193" s="137"/>
      <c r="AS193" s="139"/>
      <c r="AT193" s="153"/>
      <c r="AU193" s="134"/>
      <c r="AV193" s="134"/>
      <c r="AW193" s="134"/>
      <c r="AX193" s="134" t="s">
        <v>5</v>
      </c>
      <c r="AY193" s="134"/>
      <c r="AZ193" s="134"/>
      <c r="BA193" s="134"/>
      <c r="BB193" s="134"/>
      <c r="BC193" s="134" t="s">
        <v>5</v>
      </c>
      <c r="BD193" s="134"/>
      <c r="BE193" s="134"/>
      <c r="BF193" s="134"/>
      <c r="BG193" s="150"/>
      <c r="BH193" s="119"/>
      <c r="BI193" s="119"/>
      <c r="BJ193" s="119"/>
      <c r="BK193" s="119"/>
      <c r="BL193" s="119"/>
      <c r="BM193" s="119"/>
      <c r="BN193" s="119"/>
      <c r="BO193" s="119"/>
      <c r="BP193" s="119"/>
      <c r="BQ193" s="119"/>
      <c r="BR193" s="119"/>
      <c r="BS193" s="119"/>
      <c r="BT193" s="120" t="s">
        <v>3</v>
      </c>
      <c r="BU193" s="121"/>
      <c r="BV193" s="121"/>
      <c r="BW193" s="121" t="s">
        <v>6</v>
      </c>
      <c r="BX193" s="121" t="s">
        <v>4</v>
      </c>
      <c r="BY193" s="121"/>
      <c r="BZ193" s="126"/>
      <c r="CA193" s="120" t="s">
        <v>3</v>
      </c>
      <c r="CB193" s="121"/>
      <c r="CC193" s="121"/>
      <c r="CD193" s="121" t="s">
        <v>6</v>
      </c>
      <c r="CE193" s="121" t="s">
        <v>4</v>
      </c>
      <c r="CF193" s="121"/>
      <c r="CG193" s="12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42"/>
    </row>
    <row r="194" spans="1:105" ht="8.25" customHeight="1" x14ac:dyDescent="0.15">
      <c r="A194" s="71"/>
      <c r="B194" s="156"/>
      <c r="C194" s="157"/>
      <c r="D194" s="157"/>
      <c r="E194" s="157"/>
      <c r="F194" s="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  <c r="S194" s="168"/>
      <c r="T194" s="168"/>
      <c r="U194" s="168"/>
      <c r="V194" s="168"/>
      <c r="W194" s="168"/>
      <c r="X194" s="169"/>
      <c r="Y194" s="9"/>
      <c r="Z194" s="154"/>
      <c r="AA194" s="135"/>
      <c r="AB194" s="135"/>
      <c r="AC194" s="135"/>
      <c r="AD194" s="151"/>
      <c r="AE194" s="145"/>
      <c r="AF194" s="146"/>
      <c r="AG194" s="146"/>
      <c r="AH194" s="146"/>
      <c r="AI194" s="146"/>
      <c r="AJ194" s="135"/>
      <c r="AK194" s="137"/>
      <c r="AL194" s="137"/>
      <c r="AM194" s="137"/>
      <c r="AN194" s="137"/>
      <c r="AO194" s="135"/>
      <c r="AP194" s="137"/>
      <c r="AQ194" s="137"/>
      <c r="AR194" s="137"/>
      <c r="AS194" s="139"/>
      <c r="AT194" s="154"/>
      <c r="AU194" s="135"/>
      <c r="AV194" s="135"/>
      <c r="AW194" s="135"/>
      <c r="AX194" s="135"/>
      <c r="AY194" s="135"/>
      <c r="AZ194" s="135"/>
      <c r="BA194" s="135"/>
      <c r="BB194" s="135"/>
      <c r="BC194" s="135"/>
      <c r="BD194" s="135"/>
      <c r="BE194" s="135"/>
      <c r="BF194" s="135"/>
      <c r="BG194" s="151"/>
      <c r="BH194" s="119"/>
      <c r="BI194" s="119"/>
      <c r="BJ194" s="119"/>
      <c r="BK194" s="119"/>
      <c r="BL194" s="119"/>
      <c r="BM194" s="119"/>
      <c r="BN194" s="119"/>
      <c r="BO194" s="119"/>
      <c r="BP194" s="119"/>
      <c r="BQ194" s="119"/>
      <c r="BR194" s="119"/>
      <c r="BS194" s="119"/>
      <c r="BT194" s="122"/>
      <c r="BU194" s="123"/>
      <c r="BV194" s="123"/>
      <c r="BW194" s="123"/>
      <c r="BX194" s="123"/>
      <c r="BY194" s="123"/>
      <c r="BZ194" s="127"/>
      <c r="CA194" s="122"/>
      <c r="CB194" s="123"/>
      <c r="CC194" s="123"/>
      <c r="CD194" s="123"/>
      <c r="CE194" s="123"/>
      <c r="CF194" s="123"/>
      <c r="CG194" s="127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42"/>
    </row>
    <row r="195" spans="1:105" ht="14.25" customHeight="1" x14ac:dyDescent="0.15">
      <c r="A195" s="71"/>
      <c r="B195" s="156"/>
      <c r="C195" s="157"/>
      <c r="D195" s="157"/>
      <c r="E195" s="157"/>
      <c r="F195" s="10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5"/>
      <c r="Y195" s="12"/>
      <c r="Z195" s="155"/>
      <c r="AA195" s="149"/>
      <c r="AB195" s="149"/>
      <c r="AC195" s="149"/>
      <c r="AD195" s="152"/>
      <c r="AE195" s="147"/>
      <c r="AF195" s="148"/>
      <c r="AG195" s="148"/>
      <c r="AH195" s="148"/>
      <c r="AI195" s="148"/>
      <c r="AJ195" s="149"/>
      <c r="AK195" s="137"/>
      <c r="AL195" s="137"/>
      <c r="AM195" s="137"/>
      <c r="AN195" s="137"/>
      <c r="AO195" s="149"/>
      <c r="AP195" s="137"/>
      <c r="AQ195" s="137"/>
      <c r="AR195" s="137"/>
      <c r="AS195" s="139"/>
      <c r="AT195" s="155"/>
      <c r="AU195" s="149"/>
      <c r="AV195" s="149"/>
      <c r="AW195" s="149"/>
      <c r="AX195" s="149"/>
      <c r="AY195" s="149"/>
      <c r="AZ195" s="149"/>
      <c r="BA195" s="149"/>
      <c r="BB195" s="149"/>
      <c r="BC195" s="149"/>
      <c r="BD195" s="149"/>
      <c r="BE195" s="149"/>
      <c r="BF195" s="149"/>
      <c r="BG195" s="152"/>
      <c r="BH195" s="119"/>
      <c r="BI195" s="119"/>
      <c r="BJ195" s="119"/>
      <c r="BK195" s="119"/>
      <c r="BL195" s="119"/>
      <c r="BM195" s="119"/>
      <c r="BN195" s="119"/>
      <c r="BO195" s="119"/>
      <c r="BP195" s="119"/>
      <c r="BQ195" s="119"/>
      <c r="BR195" s="119"/>
      <c r="BS195" s="119"/>
      <c r="BT195" s="124"/>
      <c r="BU195" s="125"/>
      <c r="BV195" s="125"/>
      <c r="BW195" s="125"/>
      <c r="BX195" s="125"/>
      <c r="BY195" s="125"/>
      <c r="BZ195" s="128"/>
      <c r="CA195" s="124"/>
      <c r="CB195" s="125"/>
      <c r="CC195" s="125"/>
      <c r="CD195" s="125"/>
      <c r="CE195" s="125"/>
      <c r="CF195" s="125"/>
      <c r="CG195" s="128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42"/>
    </row>
    <row r="196" spans="1:105" ht="10.5" customHeight="1" x14ac:dyDescent="0.15">
      <c r="A196" s="71"/>
      <c r="B196" s="156">
        <v>49</v>
      </c>
      <c r="C196" s="157"/>
      <c r="D196" s="157"/>
      <c r="E196" s="157"/>
      <c r="F196" s="1"/>
      <c r="G196" s="172" t="str">
        <f>PHONETIC(G197)</f>
        <v/>
      </c>
      <c r="H196" s="172"/>
      <c r="I196" s="172"/>
      <c r="J196" s="172"/>
      <c r="K196" s="172"/>
      <c r="L196" s="172"/>
      <c r="M196" s="172"/>
      <c r="N196" s="172"/>
      <c r="O196" s="172"/>
      <c r="P196" s="172"/>
      <c r="Q196" s="172"/>
      <c r="R196" s="172"/>
      <c r="S196" s="172"/>
      <c r="T196" s="172"/>
      <c r="U196" s="172"/>
      <c r="V196" s="172"/>
      <c r="W196" s="172"/>
      <c r="X196" s="173"/>
      <c r="Y196" s="2"/>
      <c r="Z196" s="153"/>
      <c r="AA196" s="134"/>
      <c r="AB196" s="134"/>
      <c r="AC196" s="134"/>
      <c r="AD196" s="150"/>
      <c r="AE196" s="143"/>
      <c r="AF196" s="144"/>
      <c r="AG196" s="144"/>
      <c r="AH196" s="144"/>
      <c r="AI196" s="144"/>
      <c r="AJ196" s="134" t="s">
        <v>5</v>
      </c>
      <c r="AK196" s="137"/>
      <c r="AL196" s="137"/>
      <c r="AM196" s="137"/>
      <c r="AN196" s="137"/>
      <c r="AO196" s="134" t="s">
        <v>5</v>
      </c>
      <c r="AP196" s="137"/>
      <c r="AQ196" s="137"/>
      <c r="AR196" s="137"/>
      <c r="AS196" s="139"/>
      <c r="AT196" s="153"/>
      <c r="AU196" s="134"/>
      <c r="AV196" s="134"/>
      <c r="AW196" s="134"/>
      <c r="AX196" s="134" t="s">
        <v>5</v>
      </c>
      <c r="AY196" s="134"/>
      <c r="AZ196" s="134"/>
      <c r="BA196" s="134"/>
      <c r="BB196" s="134"/>
      <c r="BC196" s="134" t="s">
        <v>5</v>
      </c>
      <c r="BD196" s="134"/>
      <c r="BE196" s="134"/>
      <c r="BF196" s="134"/>
      <c r="BG196" s="150"/>
      <c r="BH196" s="119"/>
      <c r="BI196" s="119"/>
      <c r="BJ196" s="119"/>
      <c r="BK196" s="119"/>
      <c r="BL196" s="119"/>
      <c r="BM196" s="119"/>
      <c r="BN196" s="119"/>
      <c r="BO196" s="119"/>
      <c r="BP196" s="119"/>
      <c r="BQ196" s="119"/>
      <c r="BR196" s="119"/>
      <c r="BS196" s="119"/>
      <c r="BT196" s="120" t="s">
        <v>3</v>
      </c>
      <c r="BU196" s="121"/>
      <c r="BV196" s="121"/>
      <c r="BW196" s="121" t="s">
        <v>6</v>
      </c>
      <c r="BX196" s="121" t="s">
        <v>4</v>
      </c>
      <c r="BY196" s="121"/>
      <c r="BZ196" s="126"/>
      <c r="CA196" s="120" t="s">
        <v>3</v>
      </c>
      <c r="CB196" s="121"/>
      <c r="CC196" s="121"/>
      <c r="CD196" s="121" t="s">
        <v>6</v>
      </c>
      <c r="CE196" s="121" t="s">
        <v>4</v>
      </c>
      <c r="CF196" s="121"/>
      <c r="CG196" s="12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42"/>
    </row>
    <row r="197" spans="1:105" ht="8.25" customHeight="1" x14ac:dyDescent="0.15">
      <c r="A197" s="71"/>
      <c r="B197" s="156"/>
      <c r="C197" s="157"/>
      <c r="D197" s="157"/>
      <c r="E197" s="157"/>
      <c r="F197" s="8"/>
      <c r="G197" s="168"/>
      <c r="H197" s="168"/>
      <c r="I197" s="168"/>
      <c r="J197" s="168"/>
      <c r="K197" s="168"/>
      <c r="L197" s="168"/>
      <c r="M197" s="168"/>
      <c r="N197" s="168"/>
      <c r="O197" s="168"/>
      <c r="P197" s="168"/>
      <c r="Q197" s="168"/>
      <c r="R197" s="168"/>
      <c r="S197" s="168"/>
      <c r="T197" s="168"/>
      <c r="U197" s="168"/>
      <c r="V197" s="168"/>
      <c r="W197" s="168"/>
      <c r="X197" s="169"/>
      <c r="Y197" s="9"/>
      <c r="Z197" s="154"/>
      <c r="AA197" s="135"/>
      <c r="AB197" s="135"/>
      <c r="AC197" s="135"/>
      <c r="AD197" s="151"/>
      <c r="AE197" s="145"/>
      <c r="AF197" s="146"/>
      <c r="AG197" s="146"/>
      <c r="AH197" s="146"/>
      <c r="AI197" s="146"/>
      <c r="AJ197" s="135"/>
      <c r="AK197" s="137"/>
      <c r="AL197" s="137"/>
      <c r="AM197" s="137"/>
      <c r="AN197" s="137"/>
      <c r="AO197" s="135"/>
      <c r="AP197" s="137"/>
      <c r="AQ197" s="137"/>
      <c r="AR197" s="137"/>
      <c r="AS197" s="139"/>
      <c r="AT197" s="154"/>
      <c r="AU197" s="135"/>
      <c r="AV197" s="135"/>
      <c r="AW197" s="135"/>
      <c r="AX197" s="135"/>
      <c r="AY197" s="135"/>
      <c r="AZ197" s="135"/>
      <c r="BA197" s="135"/>
      <c r="BB197" s="135"/>
      <c r="BC197" s="135"/>
      <c r="BD197" s="135"/>
      <c r="BE197" s="135"/>
      <c r="BF197" s="135"/>
      <c r="BG197" s="151"/>
      <c r="BH197" s="119"/>
      <c r="BI197" s="119"/>
      <c r="BJ197" s="119"/>
      <c r="BK197" s="119"/>
      <c r="BL197" s="119"/>
      <c r="BM197" s="119"/>
      <c r="BN197" s="119"/>
      <c r="BO197" s="119"/>
      <c r="BP197" s="119"/>
      <c r="BQ197" s="119"/>
      <c r="BR197" s="119"/>
      <c r="BS197" s="119"/>
      <c r="BT197" s="122"/>
      <c r="BU197" s="123"/>
      <c r="BV197" s="123"/>
      <c r="BW197" s="123"/>
      <c r="BX197" s="123"/>
      <c r="BY197" s="123"/>
      <c r="BZ197" s="127"/>
      <c r="CA197" s="122"/>
      <c r="CB197" s="123"/>
      <c r="CC197" s="123"/>
      <c r="CD197" s="123"/>
      <c r="CE197" s="123"/>
      <c r="CF197" s="123"/>
      <c r="CG197" s="127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42"/>
    </row>
    <row r="198" spans="1:105" ht="14.25" customHeight="1" x14ac:dyDescent="0.15">
      <c r="A198" s="71"/>
      <c r="B198" s="156"/>
      <c r="C198" s="157"/>
      <c r="D198" s="157"/>
      <c r="E198" s="157"/>
      <c r="F198" s="10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5"/>
      <c r="Y198" s="12"/>
      <c r="Z198" s="155"/>
      <c r="AA198" s="149"/>
      <c r="AB198" s="149"/>
      <c r="AC198" s="149"/>
      <c r="AD198" s="152"/>
      <c r="AE198" s="147"/>
      <c r="AF198" s="148"/>
      <c r="AG198" s="148"/>
      <c r="AH198" s="148"/>
      <c r="AI198" s="148"/>
      <c r="AJ198" s="149"/>
      <c r="AK198" s="137"/>
      <c r="AL198" s="137"/>
      <c r="AM198" s="137"/>
      <c r="AN198" s="137"/>
      <c r="AO198" s="149"/>
      <c r="AP198" s="137"/>
      <c r="AQ198" s="137"/>
      <c r="AR198" s="137"/>
      <c r="AS198" s="139"/>
      <c r="AT198" s="155"/>
      <c r="AU198" s="149"/>
      <c r="AV198" s="149"/>
      <c r="AW198" s="149"/>
      <c r="AX198" s="149"/>
      <c r="AY198" s="149"/>
      <c r="AZ198" s="149"/>
      <c r="BA198" s="149"/>
      <c r="BB198" s="149"/>
      <c r="BC198" s="149"/>
      <c r="BD198" s="149"/>
      <c r="BE198" s="149"/>
      <c r="BF198" s="149"/>
      <c r="BG198" s="152"/>
      <c r="BH198" s="119"/>
      <c r="BI198" s="119"/>
      <c r="BJ198" s="119"/>
      <c r="BK198" s="119"/>
      <c r="BL198" s="119"/>
      <c r="BM198" s="119"/>
      <c r="BN198" s="119"/>
      <c r="BO198" s="119"/>
      <c r="BP198" s="119"/>
      <c r="BQ198" s="119"/>
      <c r="BR198" s="119"/>
      <c r="BS198" s="119"/>
      <c r="BT198" s="124"/>
      <c r="BU198" s="125"/>
      <c r="BV198" s="125"/>
      <c r="BW198" s="125"/>
      <c r="BX198" s="125"/>
      <c r="BY198" s="125"/>
      <c r="BZ198" s="128"/>
      <c r="CA198" s="124"/>
      <c r="CB198" s="125"/>
      <c r="CC198" s="125"/>
      <c r="CD198" s="125"/>
      <c r="CE198" s="125"/>
      <c r="CF198" s="125"/>
      <c r="CG198" s="128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42"/>
    </row>
    <row r="199" spans="1:105" ht="10.5" customHeight="1" x14ac:dyDescent="0.15">
      <c r="A199" s="71"/>
      <c r="B199" s="156">
        <v>50</v>
      </c>
      <c r="C199" s="157"/>
      <c r="D199" s="157"/>
      <c r="E199" s="157"/>
      <c r="F199" s="1"/>
      <c r="G199" s="172" t="str">
        <f>PHONETIC(G200)</f>
        <v/>
      </c>
      <c r="H199" s="172"/>
      <c r="I199" s="172"/>
      <c r="J199" s="172"/>
      <c r="K199" s="172"/>
      <c r="L199" s="172"/>
      <c r="M199" s="172"/>
      <c r="N199" s="172"/>
      <c r="O199" s="172"/>
      <c r="P199" s="172"/>
      <c r="Q199" s="172"/>
      <c r="R199" s="172"/>
      <c r="S199" s="172"/>
      <c r="T199" s="172"/>
      <c r="U199" s="172"/>
      <c r="V199" s="172"/>
      <c r="W199" s="172"/>
      <c r="X199" s="173"/>
      <c r="Y199" s="2"/>
      <c r="Z199" s="153"/>
      <c r="AA199" s="134"/>
      <c r="AB199" s="134"/>
      <c r="AC199" s="134"/>
      <c r="AD199" s="150"/>
      <c r="AE199" s="143"/>
      <c r="AF199" s="144"/>
      <c r="AG199" s="144"/>
      <c r="AH199" s="144"/>
      <c r="AI199" s="144"/>
      <c r="AJ199" s="134" t="s">
        <v>5</v>
      </c>
      <c r="AK199" s="137"/>
      <c r="AL199" s="137"/>
      <c r="AM199" s="137"/>
      <c r="AN199" s="137"/>
      <c r="AO199" s="134" t="s">
        <v>5</v>
      </c>
      <c r="AP199" s="137"/>
      <c r="AQ199" s="137"/>
      <c r="AR199" s="137"/>
      <c r="AS199" s="139"/>
      <c r="AT199" s="153"/>
      <c r="AU199" s="134"/>
      <c r="AV199" s="134"/>
      <c r="AW199" s="134"/>
      <c r="AX199" s="134" t="s">
        <v>5</v>
      </c>
      <c r="AY199" s="134"/>
      <c r="AZ199" s="134"/>
      <c r="BA199" s="134"/>
      <c r="BB199" s="134"/>
      <c r="BC199" s="134" t="s">
        <v>5</v>
      </c>
      <c r="BD199" s="134"/>
      <c r="BE199" s="134"/>
      <c r="BF199" s="134"/>
      <c r="BG199" s="150"/>
      <c r="BH199" s="119"/>
      <c r="BI199" s="119"/>
      <c r="BJ199" s="119"/>
      <c r="BK199" s="119"/>
      <c r="BL199" s="119"/>
      <c r="BM199" s="119"/>
      <c r="BN199" s="119"/>
      <c r="BO199" s="119"/>
      <c r="BP199" s="119"/>
      <c r="BQ199" s="119"/>
      <c r="BR199" s="119"/>
      <c r="BS199" s="119"/>
      <c r="BT199" s="120" t="s">
        <v>3</v>
      </c>
      <c r="BU199" s="121"/>
      <c r="BV199" s="121"/>
      <c r="BW199" s="121" t="s">
        <v>6</v>
      </c>
      <c r="BX199" s="121" t="s">
        <v>4</v>
      </c>
      <c r="BY199" s="121"/>
      <c r="BZ199" s="126"/>
      <c r="CA199" s="120" t="s">
        <v>3</v>
      </c>
      <c r="CB199" s="121"/>
      <c r="CC199" s="121"/>
      <c r="CD199" s="121" t="s">
        <v>6</v>
      </c>
      <c r="CE199" s="121" t="s">
        <v>4</v>
      </c>
      <c r="CF199" s="121"/>
      <c r="CG199" s="12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42"/>
    </row>
    <row r="200" spans="1:105" ht="8.25" customHeight="1" x14ac:dyDescent="0.15">
      <c r="A200" s="71"/>
      <c r="B200" s="156"/>
      <c r="C200" s="157"/>
      <c r="D200" s="157"/>
      <c r="E200" s="157"/>
      <c r="F200" s="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9"/>
      <c r="Y200" s="9"/>
      <c r="Z200" s="154"/>
      <c r="AA200" s="135"/>
      <c r="AB200" s="135"/>
      <c r="AC200" s="135"/>
      <c r="AD200" s="151"/>
      <c r="AE200" s="145"/>
      <c r="AF200" s="146"/>
      <c r="AG200" s="146"/>
      <c r="AH200" s="146"/>
      <c r="AI200" s="146"/>
      <c r="AJ200" s="135"/>
      <c r="AK200" s="137"/>
      <c r="AL200" s="137"/>
      <c r="AM200" s="137"/>
      <c r="AN200" s="137"/>
      <c r="AO200" s="135"/>
      <c r="AP200" s="137"/>
      <c r="AQ200" s="137"/>
      <c r="AR200" s="137"/>
      <c r="AS200" s="139"/>
      <c r="AT200" s="154"/>
      <c r="AU200" s="135"/>
      <c r="AV200" s="135"/>
      <c r="AW200" s="135"/>
      <c r="AX200" s="135"/>
      <c r="AY200" s="135"/>
      <c r="AZ200" s="135"/>
      <c r="BA200" s="135"/>
      <c r="BB200" s="135"/>
      <c r="BC200" s="135"/>
      <c r="BD200" s="135"/>
      <c r="BE200" s="135"/>
      <c r="BF200" s="135"/>
      <c r="BG200" s="151"/>
      <c r="BH200" s="119"/>
      <c r="BI200" s="119"/>
      <c r="BJ200" s="119"/>
      <c r="BK200" s="119"/>
      <c r="BL200" s="119"/>
      <c r="BM200" s="119"/>
      <c r="BN200" s="119"/>
      <c r="BO200" s="119"/>
      <c r="BP200" s="119"/>
      <c r="BQ200" s="119"/>
      <c r="BR200" s="119"/>
      <c r="BS200" s="119"/>
      <c r="BT200" s="122"/>
      <c r="BU200" s="123"/>
      <c r="BV200" s="123"/>
      <c r="BW200" s="123"/>
      <c r="BX200" s="123"/>
      <c r="BY200" s="123"/>
      <c r="BZ200" s="127"/>
      <c r="CA200" s="122"/>
      <c r="CB200" s="123"/>
      <c r="CC200" s="123"/>
      <c r="CD200" s="123"/>
      <c r="CE200" s="123"/>
      <c r="CF200" s="123"/>
      <c r="CG200" s="127"/>
      <c r="CH200" s="116"/>
      <c r="CI200" s="116"/>
      <c r="CJ200" s="116"/>
      <c r="CK200" s="116"/>
      <c r="CL200" s="116"/>
      <c r="CM200" s="116"/>
      <c r="CN200" s="116"/>
      <c r="CO200" s="116"/>
      <c r="CP200" s="116"/>
      <c r="CQ200" s="116"/>
      <c r="CR200" s="116"/>
      <c r="CS200" s="116"/>
      <c r="CT200" s="116"/>
      <c r="CU200" s="116"/>
      <c r="CV200" s="116"/>
      <c r="CW200" s="116"/>
      <c r="CX200" s="116"/>
      <c r="CY200" s="116"/>
      <c r="CZ200" s="116"/>
      <c r="DA200" s="142"/>
    </row>
    <row r="201" spans="1:105" ht="14.25" customHeight="1" thickBot="1" x14ac:dyDescent="0.2">
      <c r="A201" s="71"/>
      <c r="B201" s="163"/>
      <c r="C201" s="164"/>
      <c r="D201" s="164"/>
      <c r="E201" s="164"/>
      <c r="F201" s="64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1"/>
      <c r="Y201" s="65"/>
      <c r="Z201" s="178"/>
      <c r="AA201" s="136"/>
      <c r="AB201" s="136"/>
      <c r="AC201" s="136"/>
      <c r="AD201" s="165"/>
      <c r="AE201" s="166"/>
      <c r="AF201" s="167"/>
      <c r="AG201" s="167"/>
      <c r="AH201" s="167"/>
      <c r="AI201" s="167"/>
      <c r="AJ201" s="136"/>
      <c r="AK201" s="138"/>
      <c r="AL201" s="138"/>
      <c r="AM201" s="138"/>
      <c r="AN201" s="138"/>
      <c r="AO201" s="136"/>
      <c r="AP201" s="138"/>
      <c r="AQ201" s="138"/>
      <c r="AR201" s="138"/>
      <c r="AS201" s="140"/>
      <c r="AT201" s="178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65"/>
      <c r="BH201" s="132"/>
      <c r="BI201" s="132"/>
      <c r="BJ201" s="132"/>
      <c r="BK201" s="132"/>
      <c r="BL201" s="132"/>
      <c r="BM201" s="132"/>
      <c r="BN201" s="132"/>
      <c r="BO201" s="132"/>
      <c r="BP201" s="132"/>
      <c r="BQ201" s="132"/>
      <c r="BR201" s="132"/>
      <c r="BS201" s="132"/>
      <c r="BT201" s="133"/>
      <c r="BU201" s="129"/>
      <c r="BV201" s="129"/>
      <c r="BW201" s="129"/>
      <c r="BX201" s="129"/>
      <c r="BY201" s="129"/>
      <c r="BZ201" s="130"/>
      <c r="CA201" s="133"/>
      <c r="CB201" s="129"/>
      <c r="CC201" s="129"/>
      <c r="CD201" s="129"/>
      <c r="CE201" s="129"/>
      <c r="CF201" s="129"/>
      <c r="CG201" s="130"/>
      <c r="CH201" s="117"/>
      <c r="CI201" s="117"/>
      <c r="CJ201" s="117"/>
      <c r="CK201" s="117"/>
      <c r="CL201" s="117"/>
      <c r="CM201" s="117"/>
      <c r="CN201" s="117"/>
      <c r="CO201" s="117"/>
      <c r="CP201" s="117"/>
      <c r="CQ201" s="117"/>
      <c r="CR201" s="117"/>
      <c r="CS201" s="117"/>
      <c r="CT201" s="117"/>
      <c r="CU201" s="117"/>
      <c r="CV201" s="117"/>
      <c r="CW201" s="117"/>
      <c r="CX201" s="117"/>
      <c r="CY201" s="117"/>
      <c r="CZ201" s="117"/>
      <c r="DA201" s="189"/>
    </row>
    <row r="202" spans="1:105" ht="10.5" customHeight="1" x14ac:dyDescent="0.15">
      <c r="A202" s="71"/>
      <c r="B202" s="161">
        <v>51</v>
      </c>
      <c r="C202" s="162"/>
      <c r="D202" s="162"/>
      <c r="E202" s="162"/>
      <c r="F202" s="55"/>
      <c r="G202" s="176" t="str">
        <f>PHONETIC(G203)</f>
        <v/>
      </c>
      <c r="H202" s="176"/>
      <c r="I202" s="176"/>
      <c r="J202" s="176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7"/>
      <c r="Y202" s="56"/>
      <c r="Z202" s="158"/>
      <c r="AA202" s="159"/>
      <c r="AB202" s="159"/>
      <c r="AC202" s="159"/>
      <c r="AD202" s="160"/>
      <c r="AE202" s="145"/>
      <c r="AF202" s="146"/>
      <c r="AG202" s="146"/>
      <c r="AH202" s="146"/>
      <c r="AI202" s="146"/>
      <c r="AJ202" s="135" t="s">
        <v>5</v>
      </c>
      <c r="AK202" s="149"/>
      <c r="AL202" s="149"/>
      <c r="AM202" s="149"/>
      <c r="AN202" s="149"/>
      <c r="AO202" s="135" t="s">
        <v>5</v>
      </c>
      <c r="AP202" s="149"/>
      <c r="AQ202" s="149"/>
      <c r="AR202" s="149"/>
      <c r="AS202" s="152"/>
      <c r="AT202" s="158"/>
      <c r="AU202" s="159"/>
      <c r="AV202" s="159"/>
      <c r="AW202" s="159"/>
      <c r="AX202" s="135" t="s">
        <v>5</v>
      </c>
      <c r="AY202" s="159"/>
      <c r="AZ202" s="159"/>
      <c r="BA202" s="159"/>
      <c r="BB202" s="159"/>
      <c r="BC202" s="135" t="s">
        <v>5</v>
      </c>
      <c r="BD202" s="159"/>
      <c r="BE202" s="159"/>
      <c r="BF202" s="159"/>
      <c r="BG202" s="160"/>
      <c r="BH202" s="131"/>
      <c r="BI202" s="131"/>
      <c r="BJ202" s="131"/>
      <c r="BK202" s="131"/>
      <c r="BL202" s="131"/>
      <c r="BM202" s="131"/>
      <c r="BN202" s="131"/>
      <c r="BO202" s="131"/>
      <c r="BP202" s="131"/>
      <c r="BQ202" s="131"/>
      <c r="BR202" s="131"/>
      <c r="BS202" s="131"/>
      <c r="BT202" s="122" t="s">
        <v>3</v>
      </c>
      <c r="BU202" s="123"/>
      <c r="BV202" s="123"/>
      <c r="BW202" s="123" t="s">
        <v>6</v>
      </c>
      <c r="BX202" s="123" t="s">
        <v>4</v>
      </c>
      <c r="BY202" s="123"/>
      <c r="BZ202" s="127"/>
      <c r="CA202" s="122" t="s">
        <v>3</v>
      </c>
      <c r="CB202" s="123"/>
      <c r="CC202" s="123"/>
      <c r="CD202" s="123" t="s">
        <v>6</v>
      </c>
      <c r="CE202" s="123" t="s">
        <v>4</v>
      </c>
      <c r="CF202" s="123"/>
      <c r="CG202" s="127"/>
      <c r="CH202" s="118"/>
      <c r="CI202" s="118"/>
      <c r="CJ202" s="118"/>
      <c r="CK202" s="118"/>
      <c r="CL202" s="118"/>
      <c r="CM202" s="118"/>
      <c r="CN202" s="118"/>
      <c r="CO202" s="118"/>
      <c r="CP202" s="118"/>
      <c r="CQ202" s="118"/>
      <c r="CR202" s="118"/>
      <c r="CS202" s="118"/>
      <c r="CT202" s="118"/>
      <c r="CU202" s="118"/>
      <c r="CV202" s="118"/>
      <c r="CW202" s="118"/>
      <c r="CX202" s="118"/>
      <c r="CY202" s="118"/>
      <c r="CZ202" s="118"/>
      <c r="DA202" s="141"/>
    </row>
    <row r="203" spans="1:105" ht="8.25" customHeight="1" x14ac:dyDescent="0.15">
      <c r="A203" s="71"/>
      <c r="B203" s="156"/>
      <c r="C203" s="157"/>
      <c r="D203" s="157"/>
      <c r="E203" s="157"/>
      <c r="F203" s="8"/>
      <c r="G203" s="168"/>
      <c r="H203" s="168"/>
      <c r="I203" s="168"/>
      <c r="J203" s="168"/>
      <c r="K203" s="168"/>
      <c r="L203" s="168"/>
      <c r="M203" s="168"/>
      <c r="N203" s="168"/>
      <c r="O203" s="168"/>
      <c r="P203" s="168"/>
      <c r="Q203" s="168"/>
      <c r="R203" s="168"/>
      <c r="S203" s="168"/>
      <c r="T203" s="168"/>
      <c r="U203" s="168"/>
      <c r="V203" s="168"/>
      <c r="W203" s="168"/>
      <c r="X203" s="169"/>
      <c r="Y203" s="9"/>
      <c r="Z203" s="154"/>
      <c r="AA203" s="135"/>
      <c r="AB203" s="135"/>
      <c r="AC203" s="135"/>
      <c r="AD203" s="151"/>
      <c r="AE203" s="145"/>
      <c r="AF203" s="146"/>
      <c r="AG203" s="146"/>
      <c r="AH203" s="146"/>
      <c r="AI203" s="146"/>
      <c r="AJ203" s="135"/>
      <c r="AK203" s="137"/>
      <c r="AL203" s="137"/>
      <c r="AM203" s="137"/>
      <c r="AN203" s="137"/>
      <c r="AO203" s="135"/>
      <c r="AP203" s="137"/>
      <c r="AQ203" s="137"/>
      <c r="AR203" s="137"/>
      <c r="AS203" s="139"/>
      <c r="AT203" s="154"/>
      <c r="AU203" s="135"/>
      <c r="AV203" s="135"/>
      <c r="AW203" s="135"/>
      <c r="AX203" s="135"/>
      <c r="AY203" s="135"/>
      <c r="AZ203" s="135"/>
      <c r="BA203" s="135"/>
      <c r="BB203" s="135"/>
      <c r="BC203" s="135"/>
      <c r="BD203" s="135"/>
      <c r="BE203" s="135"/>
      <c r="BF203" s="135"/>
      <c r="BG203" s="151"/>
      <c r="BH203" s="119"/>
      <c r="BI203" s="119"/>
      <c r="BJ203" s="119"/>
      <c r="BK203" s="119"/>
      <c r="BL203" s="119"/>
      <c r="BM203" s="119"/>
      <c r="BN203" s="119"/>
      <c r="BO203" s="119"/>
      <c r="BP203" s="119"/>
      <c r="BQ203" s="119"/>
      <c r="BR203" s="119"/>
      <c r="BS203" s="119"/>
      <c r="BT203" s="122"/>
      <c r="BU203" s="123"/>
      <c r="BV203" s="123"/>
      <c r="BW203" s="123"/>
      <c r="BX203" s="123"/>
      <c r="BY203" s="123"/>
      <c r="BZ203" s="127"/>
      <c r="CA203" s="122"/>
      <c r="CB203" s="123"/>
      <c r="CC203" s="123"/>
      <c r="CD203" s="123"/>
      <c r="CE203" s="123"/>
      <c r="CF203" s="123"/>
      <c r="CG203" s="127"/>
      <c r="CH203" s="116"/>
      <c r="CI203" s="116"/>
      <c r="CJ203" s="116"/>
      <c r="CK203" s="116"/>
      <c r="CL203" s="116"/>
      <c r="CM203" s="116"/>
      <c r="CN203" s="116"/>
      <c r="CO203" s="116"/>
      <c r="CP203" s="116"/>
      <c r="CQ203" s="116"/>
      <c r="CR203" s="116"/>
      <c r="CS203" s="116"/>
      <c r="CT203" s="116"/>
      <c r="CU203" s="116"/>
      <c r="CV203" s="116"/>
      <c r="CW203" s="116"/>
      <c r="CX203" s="116"/>
      <c r="CY203" s="116"/>
      <c r="CZ203" s="116"/>
      <c r="DA203" s="142"/>
    </row>
    <row r="204" spans="1:105" ht="14.25" customHeight="1" x14ac:dyDescent="0.15">
      <c r="A204" s="71"/>
      <c r="B204" s="156"/>
      <c r="C204" s="157"/>
      <c r="D204" s="157"/>
      <c r="E204" s="157"/>
      <c r="F204" s="10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5"/>
      <c r="Y204" s="12"/>
      <c r="Z204" s="155"/>
      <c r="AA204" s="149"/>
      <c r="AB204" s="149"/>
      <c r="AC204" s="149"/>
      <c r="AD204" s="152"/>
      <c r="AE204" s="147"/>
      <c r="AF204" s="148"/>
      <c r="AG204" s="148"/>
      <c r="AH204" s="148"/>
      <c r="AI204" s="148"/>
      <c r="AJ204" s="149"/>
      <c r="AK204" s="137"/>
      <c r="AL204" s="137"/>
      <c r="AM204" s="137"/>
      <c r="AN204" s="137"/>
      <c r="AO204" s="149"/>
      <c r="AP204" s="137"/>
      <c r="AQ204" s="137"/>
      <c r="AR204" s="137"/>
      <c r="AS204" s="139"/>
      <c r="AT204" s="155"/>
      <c r="AU204" s="149"/>
      <c r="AV204" s="149"/>
      <c r="AW204" s="149"/>
      <c r="AX204" s="149"/>
      <c r="AY204" s="149"/>
      <c r="AZ204" s="149"/>
      <c r="BA204" s="149"/>
      <c r="BB204" s="149"/>
      <c r="BC204" s="149"/>
      <c r="BD204" s="149"/>
      <c r="BE204" s="149"/>
      <c r="BF204" s="149"/>
      <c r="BG204" s="152"/>
      <c r="BH204" s="119"/>
      <c r="BI204" s="119"/>
      <c r="BJ204" s="119"/>
      <c r="BK204" s="119"/>
      <c r="BL204" s="119"/>
      <c r="BM204" s="119"/>
      <c r="BN204" s="119"/>
      <c r="BO204" s="119"/>
      <c r="BP204" s="119"/>
      <c r="BQ204" s="119"/>
      <c r="BR204" s="119"/>
      <c r="BS204" s="119"/>
      <c r="BT204" s="124"/>
      <c r="BU204" s="125"/>
      <c r="BV204" s="125"/>
      <c r="BW204" s="125"/>
      <c r="BX204" s="125"/>
      <c r="BY204" s="125"/>
      <c r="BZ204" s="128"/>
      <c r="CA204" s="124"/>
      <c r="CB204" s="125"/>
      <c r="CC204" s="125"/>
      <c r="CD204" s="125"/>
      <c r="CE204" s="125"/>
      <c r="CF204" s="125"/>
      <c r="CG204" s="128"/>
      <c r="CH204" s="116"/>
      <c r="CI204" s="116"/>
      <c r="CJ204" s="116"/>
      <c r="CK204" s="116"/>
      <c r="CL204" s="116"/>
      <c r="CM204" s="116"/>
      <c r="CN204" s="116"/>
      <c r="CO204" s="116"/>
      <c r="CP204" s="116"/>
      <c r="CQ204" s="116"/>
      <c r="CR204" s="116"/>
      <c r="CS204" s="116"/>
      <c r="CT204" s="116"/>
      <c r="CU204" s="116"/>
      <c r="CV204" s="116"/>
      <c r="CW204" s="116"/>
      <c r="CX204" s="116"/>
      <c r="CY204" s="116"/>
      <c r="CZ204" s="116"/>
      <c r="DA204" s="142"/>
    </row>
    <row r="205" spans="1:105" ht="10.5" customHeight="1" x14ac:dyDescent="0.15">
      <c r="A205" s="71"/>
      <c r="B205" s="156">
        <v>52</v>
      </c>
      <c r="C205" s="157"/>
      <c r="D205" s="157"/>
      <c r="E205" s="157"/>
      <c r="F205" s="1"/>
      <c r="G205" s="172" t="str">
        <f>PHONETIC(G206)</f>
        <v/>
      </c>
      <c r="H205" s="172"/>
      <c r="I205" s="172"/>
      <c r="J205" s="172"/>
      <c r="K205" s="172"/>
      <c r="L205" s="172"/>
      <c r="M205" s="172"/>
      <c r="N205" s="172"/>
      <c r="O205" s="172"/>
      <c r="P205" s="172"/>
      <c r="Q205" s="172"/>
      <c r="R205" s="172"/>
      <c r="S205" s="172"/>
      <c r="T205" s="172"/>
      <c r="U205" s="172"/>
      <c r="V205" s="172"/>
      <c r="W205" s="172"/>
      <c r="X205" s="173"/>
      <c r="Y205" s="2"/>
      <c r="Z205" s="153"/>
      <c r="AA205" s="134"/>
      <c r="AB205" s="134"/>
      <c r="AC205" s="134"/>
      <c r="AD205" s="150"/>
      <c r="AE205" s="143"/>
      <c r="AF205" s="144"/>
      <c r="AG205" s="144"/>
      <c r="AH205" s="144"/>
      <c r="AI205" s="144"/>
      <c r="AJ205" s="134" t="s">
        <v>5</v>
      </c>
      <c r="AK205" s="137"/>
      <c r="AL205" s="137"/>
      <c r="AM205" s="137"/>
      <c r="AN205" s="137"/>
      <c r="AO205" s="134" t="s">
        <v>5</v>
      </c>
      <c r="AP205" s="137"/>
      <c r="AQ205" s="137"/>
      <c r="AR205" s="137"/>
      <c r="AS205" s="139"/>
      <c r="AT205" s="153"/>
      <c r="AU205" s="134"/>
      <c r="AV205" s="134"/>
      <c r="AW205" s="134"/>
      <c r="AX205" s="134" t="s">
        <v>5</v>
      </c>
      <c r="AY205" s="134"/>
      <c r="AZ205" s="134"/>
      <c r="BA205" s="134"/>
      <c r="BB205" s="134"/>
      <c r="BC205" s="134" t="s">
        <v>5</v>
      </c>
      <c r="BD205" s="134"/>
      <c r="BE205" s="134"/>
      <c r="BF205" s="134"/>
      <c r="BG205" s="150"/>
      <c r="BH205" s="119"/>
      <c r="BI205" s="119"/>
      <c r="BJ205" s="119"/>
      <c r="BK205" s="119"/>
      <c r="BL205" s="119"/>
      <c r="BM205" s="119"/>
      <c r="BN205" s="119"/>
      <c r="BO205" s="119"/>
      <c r="BP205" s="119"/>
      <c r="BQ205" s="119"/>
      <c r="BR205" s="119"/>
      <c r="BS205" s="119"/>
      <c r="BT205" s="120" t="s">
        <v>3</v>
      </c>
      <c r="BU205" s="121"/>
      <c r="BV205" s="121"/>
      <c r="BW205" s="121" t="s">
        <v>6</v>
      </c>
      <c r="BX205" s="121" t="s">
        <v>4</v>
      </c>
      <c r="BY205" s="121"/>
      <c r="BZ205" s="126"/>
      <c r="CA205" s="120" t="s">
        <v>3</v>
      </c>
      <c r="CB205" s="121"/>
      <c r="CC205" s="121"/>
      <c r="CD205" s="121" t="s">
        <v>6</v>
      </c>
      <c r="CE205" s="121" t="s">
        <v>4</v>
      </c>
      <c r="CF205" s="121"/>
      <c r="CG205" s="126"/>
      <c r="CH205" s="116"/>
      <c r="CI205" s="116"/>
      <c r="CJ205" s="116"/>
      <c r="CK205" s="116"/>
      <c r="CL205" s="116"/>
      <c r="CM205" s="116"/>
      <c r="CN205" s="116"/>
      <c r="CO205" s="116"/>
      <c r="CP205" s="116"/>
      <c r="CQ205" s="116"/>
      <c r="CR205" s="116"/>
      <c r="CS205" s="116"/>
      <c r="CT205" s="116"/>
      <c r="CU205" s="116"/>
      <c r="CV205" s="116"/>
      <c r="CW205" s="116"/>
      <c r="CX205" s="116"/>
      <c r="CY205" s="116"/>
      <c r="CZ205" s="116"/>
      <c r="DA205" s="142"/>
    </row>
    <row r="206" spans="1:105" ht="8.25" customHeight="1" x14ac:dyDescent="0.15">
      <c r="A206" s="71"/>
      <c r="B206" s="156"/>
      <c r="C206" s="157"/>
      <c r="D206" s="157"/>
      <c r="E206" s="157"/>
      <c r="F206" s="8"/>
      <c r="G206" s="168"/>
      <c r="H206" s="168"/>
      <c r="I206" s="168"/>
      <c r="J206" s="168"/>
      <c r="K206" s="168"/>
      <c r="L206" s="168"/>
      <c r="M206" s="168"/>
      <c r="N206" s="168"/>
      <c r="O206" s="168"/>
      <c r="P206" s="168"/>
      <c r="Q206" s="168"/>
      <c r="R206" s="168"/>
      <c r="S206" s="168"/>
      <c r="T206" s="168"/>
      <c r="U206" s="168"/>
      <c r="V206" s="168"/>
      <c r="W206" s="168"/>
      <c r="X206" s="169"/>
      <c r="Y206" s="9"/>
      <c r="Z206" s="154"/>
      <c r="AA206" s="135"/>
      <c r="AB206" s="135"/>
      <c r="AC206" s="135"/>
      <c r="AD206" s="151"/>
      <c r="AE206" s="145"/>
      <c r="AF206" s="146"/>
      <c r="AG206" s="146"/>
      <c r="AH206" s="146"/>
      <c r="AI206" s="146"/>
      <c r="AJ206" s="135"/>
      <c r="AK206" s="137"/>
      <c r="AL206" s="137"/>
      <c r="AM206" s="137"/>
      <c r="AN206" s="137"/>
      <c r="AO206" s="135"/>
      <c r="AP206" s="137"/>
      <c r="AQ206" s="137"/>
      <c r="AR206" s="137"/>
      <c r="AS206" s="139"/>
      <c r="AT206" s="154"/>
      <c r="AU206" s="135"/>
      <c r="AV206" s="135"/>
      <c r="AW206" s="135"/>
      <c r="AX206" s="135"/>
      <c r="AY206" s="135"/>
      <c r="AZ206" s="135"/>
      <c r="BA206" s="135"/>
      <c r="BB206" s="135"/>
      <c r="BC206" s="135"/>
      <c r="BD206" s="135"/>
      <c r="BE206" s="135"/>
      <c r="BF206" s="135"/>
      <c r="BG206" s="151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22"/>
      <c r="BU206" s="123"/>
      <c r="BV206" s="123"/>
      <c r="BW206" s="123"/>
      <c r="BX206" s="123"/>
      <c r="BY206" s="123"/>
      <c r="BZ206" s="127"/>
      <c r="CA206" s="122"/>
      <c r="CB206" s="123"/>
      <c r="CC206" s="123"/>
      <c r="CD206" s="123"/>
      <c r="CE206" s="123"/>
      <c r="CF206" s="123"/>
      <c r="CG206" s="127"/>
      <c r="CH206" s="116"/>
      <c r="CI206" s="116"/>
      <c r="CJ206" s="116"/>
      <c r="CK206" s="116"/>
      <c r="CL206" s="116"/>
      <c r="CM206" s="116"/>
      <c r="CN206" s="116"/>
      <c r="CO206" s="116"/>
      <c r="CP206" s="116"/>
      <c r="CQ206" s="116"/>
      <c r="CR206" s="116"/>
      <c r="CS206" s="116"/>
      <c r="CT206" s="116"/>
      <c r="CU206" s="116"/>
      <c r="CV206" s="116"/>
      <c r="CW206" s="116"/>
      <c r="CX206" s="116"/>
      <c r="CY206" s="116"/>
      <c r="CZ206" s="116"/>
      <c r="DA206" s="142"/>
    </row>
    <row r="207" spans="1:105" ht="14.25" customHeight="1" x14ac:dyDescent="0.15">
      <c r="A207" s="71"/>
      <c r="B207" s="156"/>
      <c r="C207" s="157"/>
      <c r="D207" s="157"/>
      <c r="E207" s="157"/>
      <c r="F207" s="10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5"/>
      <c r="Y207" s="12"/>
      <c r="Z207" s="155"/>
      <c r="AA207" s="149"/>
      <c r="AB207" s="149"/>
      <c r="AC207" s="149"/>
      <c r="AD207" s="152"/>
      <c r="AE207" s="147"/>
      <c r="AF207" s="148"/>
      <c r="AG207" s="148"/>
      <c r="AH207" s="148"/>
      <c r="AI207" s="148"/>
      <c r="AJ207" s="149"/>
      <c r="AK207" s="137"/>
      <c r="AL207" s="137"/>
      <c r="AM207" s="137"/>
      <c r="AN207" s="137"/>
      <c r="AO207" s="149"/>
      <c r="AP207" s="137"/>
      <c r="AQ207" s="137"/>
      <c r="AR207" s="137"/>
      <c r="AS207" s="139"/>
      <c r="AT207" s="155"/>
      <c r="AU207" s="149"/>
      <c r="AV207" s="149"/>
      <c r="AW207" s="149"/>
      <c r="AX207" s="149"/>
      <c r="AY207" s="149"/>
      <c r="AZ207" s="149"/>
      <c r="BA207" s="149"/>
      <c r="BB207" s="149"/>
      <c r="BC207" s="149"/>
      <c r="BD207" s="149"/>
      <c r="BE207" s="149"/>
      <c r="BF207" s="149"/>
      <c r="BG207" s="152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24"/>
      <c r="BU207" s="125"/>
      <c r="BV207" s="125"/>
      <c r="BW207" s="125"/>
      <c r="BX207" s="125"/>
      <c r="BY207" s="125"/>
      <c r="BZ207" s="128"/>
      <c r="CA207" s="124"/>
      <c r="CB207" s="125"/>
      <c r="CC207" s="125"/>
      <c r="CD207" s="125"/>
      <c r="CE207" s="125"/>
      <c r="CF207" s="125"/>
      <c r="CG207" s="128"/>
      <c r="CH207" s="116"/>
      <c r="CI207" s="116"/>
      <c r="CJ207" s="116"/>
      <c r="CK207" s="116"/>
      <c r="CL207" s="116"/>
      <c r="CM207" s="116"/>
      <c r="CN207" s="116"/>
      <c r="CO207" s="116"/>
      <c r="CP207" s="116"/>
      <c r="CQ207" s="116"/>
      <c r="CR207" s="116"/>
      <c r="CS207" s="116"/>
      <c r="CT207" s="116"/>
      <c r="CU207" s="116"/>
      <c r="CV207" s="116"/>
      <c r="CW207" s="116"/>
      <c r="CX207" s="116"/>
      <c r="CY207" s="116"/>
      <c r="CZ207" s="116"/>
      <c r="DA207" s="142"/>
    </row>
    <row r="208" spans="1:105" ht="10.5" customHeight="1" x14ac:dyDescent="0.15">
      <c r="A208" s="71"/>
      <c r="B208" s="156">
        <v>53</v>
      </c>
      <c r="C208" s="157"/>
      <c r="D208" s="157"/>
      <c r="E208" s="157"/>
      <c r="F208" s="1"/>
      <c r="G208" s="172" t="str">
        <f>PHONETIC(G209)</f>
        <v/>
      </c>
      <c r="H208" s="172"/>
      <c r="I208" s="172"/>
      <c r="J208" s="172"/>
      <c r="K208" s="172"/>
      <c r="L208" s="172"/>
      <c r="M208" s="172"/>
      <c r="N208" s="172"/>
      <c r="O208" s="172"/>
      <c r="P208" s="172"/>
      <c r="Q208" s="172"/>
      <c r="R208" s="172"/>
      <c r="S208" s="172"/>
      <c r="T208" s="172"/>
      <c r="U208" s="172"/>
      <c r="V208" s="172"/>
      <c r="W208" s="172"/>
      <c r="X208" s="173"/>
      <c r="Y208" s="2"/>
      <c r="Z208" s="153"/>
      <c r="AA208" s="134"/>
      <c r="AB208" s="134"/>
      <c r="AC208" s="134"/>
      <c r="AD208" s="150"/>
      <c r="AE208" s="143"/>
      <c r="AF208" s="144"/>
      <c r="AG208" s="144"/>
      <c r="AH208" s="144"/>
      <c r="AI208" s="144"/>
      <c r="AJ208" s="134" t="s">
        <v>5</v>
      </c>
      <c r="AK208" s="137"/>
      <c r="AL208" s="137"/>
      <c r="AM208" s="137"/>
      <c r="AN208" s="137"/>
      <c r="AO208" s="134" t="s">
        <v>5</v>
      </c>
      <c r="AP208" s="137"/>
      <c r="AQ208" s="137"/>
      <c r="AR208" s="137"/>
      <c r="AS208" s="139"/>
      <c r="AT208" s="153"/>
      <c r="AU208" s="134"/>
      <c r="AV208" s="134"/>
      <c r="AW208" s="134"/>
      <c r="AX208" s="134" t="s">
        <v>5</v>
      </c>
      <c r="AY208" s="134"/>
      <c r="AZ208" s="134"/>
      <c r="BA208" s="134"/>
      <c r="BB208" s="134"/>
      <c r="BC208" s="134" t="s">
        <v>5</v>
      </c>
      <c r="BD208" s="134"/>
      <c r="BE208" s="134"/>
      <c r="BF208" s="134"/>
      <c r="BG208" s="150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20" t="s">
        <v>3</v>
      </c>
      <c r="BU208" s="121"/>
      <c r="BV208" s="121"/>
      <c r="BW208" s="121" t="s">
        <v>6</v>
      </c>
      <c r="BX208" s="121" t="s">
        <v>4</v>
      </c>
      <c r="BY208" s="121"/>
      <c r="BZ208" s="126"/>
      <c r="CA208" s="120" t="s">
        <v>3</v>
      </c>
      <c r="CB208" s="121"/>
      <c r="CC208" s="121"/>
      <c r="CD208" s="121" t="s">
        <v>6</v>
      </c>
      <c r="CE208" s="121" t="s">
        <v>4</v>
      </c>
      <c r="CF208" s="121"/>
      <c r="CG208" s="126"/>
      <c r="CH208" s="116"/>
      <c r="CI208" s="116"/>
      <c r="CJ208" s="116"/>
      <c r="CK208" s="116"/>
      <c r="CL208" s="116"/>
      <c r="CM208" s="116"/>
      <c r="CN208" s="116"/>
      <c r="CO208" s="116"/>
      <c r="CP208" s="116"/>
      <c r="CQ208" s="116"/>
      <c r="CR208" s="116"/>
      <c r="CS208" s="116"/>
      <c r="CT208" s="116"/>
      <c r="CU208" s="116"/>
      <c r="CV208" s="116"/>
      <c r="CW208" s="116"/>
      <c r="CX208" s="116"/>
      <c r="CY208" s="116"/>
      <c r="CZ208" s="116"/>
      <c r="DA208" s="142"/>
    </row>
    <row r="209" spans="1:105" ht="8.25" customHeight="1" x14ac:dyDescent="0.15">
      <c r="A209" s="71"/>
      <c r="B209" s="156"/>
      <c r="C209" s="157"/>
      <c r="D209" s="157"/>
      <c r="E209" s="157"/>
      <c r="F209" s="8"/>
      <c r="G209" s="168"/>
      <c r="H209" s="168"/>
      <c r="I209" s="168"/>
      <c r="J209" s="168"/>
      <c r="K209" s="168"/>
      <c r="L209" s="168"/>
      <c r="M209" s="168"/>
      <c r="N209" s="168"/>
      <c r="O209" s="168"/>
      <c r="P209" s="168"/>
      <c r="Q209" s="168"/>
      <c r="R209" s="168"/>
      <c r="S209" s="168"/>
      <c r="T209" s="168"/>
      <c r="U209" s="168"/>
      <c r="V209" s="168"/>
      <c r="W209" s="168"/>
      <c r="X209" s="169"/>
      <c r="Y209" s="9"/>
      <c r="Z209" s="154"/>
      <c r="AA209" s="135"/>
      <c r="AB209" s="135"/>
      <c r="AC209" s="135"/>
      <c r="AD209" s="151"/>
      <c r="AE209" s="145"/>
      <c r="AF209" s="146"/>
      <c r="AG209" s="146"/>
      <c r="AH209" s="146"/>
      <c r="AI209" s="146"/>
      <c r="AJ209" s="135"/>
      <c r="AK209" s="137"/>
      <c r="AL209" s="137"/>
      <c r="AM209" s="137"/>
      <c r="AN209" s="137"/>
      <c r="AO209" s="135"/>
      <c r="AP209" s="137"/>
      <c r="AQ209" s="137"/>
      <c r="AR209" s="137"/>
      <c r="AS209" s="139"/>
      <c r="AT209" s="154"/>
      <c r="AU209" s="135"/>
      <c r="AV209" s="135"/>
      <c r="AW209" s="135"/>
      <c r="AX209" s="135"/>
      <c r="AY209" s="135"/>
      <c r="AZ209" s="135"/>
      <c r="BA209" s="135"/>
      <c r="BB209" s="135"/>
      <c r="BC209" s="135"/>
      <c r="BD209" s="135"/>
      <c r="BE209" s="135"/>
      <c r="BF209" s="135"/>
      <c r="BG209" s="151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22"/>
      <c r="BU209" s="123"/>
      <c r="BV209" s="123"/>
      <c r="BW209" s="123"/>
      <c r="BX209" s="123"/>
      <c r="BY209" s="123"/>
      <c r="BZ209" s="127"/>
      <c r="CA209" s="122"/>
      <c r="CB209" s="123"/>
      <c r="CC209" s="123"/>
      <c r="CD209" s="123"/>
      <c r="CE209" s="123"/>
      <c r="CF209" s="123"/>
      <c r="CG209" s="127"/>
      <c r="CH209" s="116"/>
      <c r="CI209" s="116"/>
      <c r="CJ209" s="116"/>
      <c r="CK209" s="116"/>
      <c r="CL209" s="116"/>
      <c r="CM209" s="116"/>
      <c r="CN209" s="116"/>
      <c r="CO209" s="116"/>
      <c r="CP209" s="116"/>
      <c r="CQ209" s="116"/>
      <c r="CR209" s="116"/>
      <c r="CS209" s="116"/>
      <c r="CT209" s="116"/>
      <c r="CU209" s="116"/>
      <c r="CV209" s="116"/>
      <c r="CW209" s="116"/>
      <c r="CX209" s="116"/>
      <c r="CY209" s="116"/>
      <c r="CZ209" s="116"/>
      <c r="DA209" s="142"/>
    </row>
    <row r="210" spans="1:105" ht="14.25" customHeight="1" x14ac:dyDescent="0.15">
      <c r="A210" s="71"/>
      <c r="B210" s="156"/>
      <c r="C210" s="157"/>
      <c r="D210" s="157"/>
      <c r="E210" s="157"/>
      <c r="F210" s="10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5"/>
      <c r="Y210" s="12"/>
      <c r="Z210" s="155"/>
      <c r="AA210" s="149"/>
      <c r="AB210" s="149"/>
      <c r="AC210" s="149"/>
      <c r="AD210" s="152"/>
      <c r="AE210" s="147"/>
      <c r="AF210" s="148"/>
      <c r="AG210" s="148"/>
      <c r="AH210" s="148"/>
      <c r="AI210" s="148"/>
      <c r="AJ210" s="149"/>
      <c r="AK210" s="137"/>
      <c r="AL210" s="137"/>
      <c r="AM210" s="137"/>
      <c r="AN210" s="137"/>
      <c r="AO210" s="149"/>
      <c r="AP210" s="137"/>
      <c r="AQ210" s="137"/>
      <c r="AR210" s="137"/>
      <c r="AS210" s="139"/>
      <c r="AT210" s="155"/>
      <c r="AU210" s="149"/>
      <c r="AV210" s="149"/>
      <c r="AW210" s="149"/>
      <c r="AX210" s="149"/>
      <c r="AY210" s="149"/>
      <c r="AZ210" s="149"/>
      <c r="BA210" s="149"/>
      <c r="BB210" s="149"/>
      <c r="BC210" s="149"/>
      <c r="BD210" s="149"/>
      <c r="BE210" s="149"/>
      <c r="BF210" s="149"/>
      <c r="BG210" s="152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24"/>
      <c r="BU210" s="125"/>
      <c r="BV210" s="125"/>
      <c r="BW210" s="125"/>
      <c r="BX210" s="125"/>
      <c r="BY210" s="125"/>
      <c r="BZ210" s="128"/>
      <c r="CA210" s="124"/>
      <c r="CB210" s="125"/>
      <c r="CC210" s="125"/>
      <c r="CD210" s="125"/>
      <c r="CE210" s="125"/>
      <c r="CF210" s="125"/>
      <c r="CG210" s="128"/>
      <c r="CH210" s="116"/>
      <c r="CI210" s="116"/>
      <c r="CJ210" s="116"/>
      <c r="CK210" s="116"/>
      <c r="CL210" s="116"/>
      <c r="CM210" s="116"/>
      <c r="CN210" s="116"/>
      <c r="CO210" s="116"/>
      <c r="CP210" s="116"/>
      <c r="CQ210" s="116"/>
      <c r="CR210" s="116"/>
      <c r="CS210" s="116"/>
      <c r="CT210" s="116"/>
      <c r="CU210" s="116"/>
      <c r="CV210" s="116"/>
      <c r="CW210" s="116"/>
      <c r="CX210" s="116"/>
      <c r="CY210" s="116"/>
      <c r="CZ210" s="116"/>
      <c r="DA210" s="142"/>
    </row>
    <row r="211" spans="1:105" ht="10.5" customHeight="1" x14ac:dyDescent="0.15">
      <c r="A211" s="71"/>
      <c r="B211" s="156">
        <v>54</v>
      </c>
      <c r="C211" s="157"/>
      <c r="D211" s="157"/>
      <c r="E211" s="157"/>
      <c r="F211" s="1"/>
      <c r="G211" s="172" t="str">
        <f>PHONETIC(G212)</f>
        <v/>
      </c>
      <c r="H211" s="172"/>
      <c r="I211" s="172"/>
      <c r="J211" s="172"/>
      <c r="K211" s="172"/>
      <c r="L211" s="172"/>
      <c r="M211" s="172"/>
      <c r="N211" s="172"/>
      <c r="O211" s="172"/>
      <c r="P211" s="172"/>
      <c r="Q211" s="172"/>
      <c r="R211" s="172"/>
      <c r="S211" s="172"/>
      <c r="T211" s="172"/>
      <c r="U211" s="172"/>
      <c r="V211" s="172"/>
      <c r="W211" s="172"/>
      <c r="X211" s="173"/>
      <c r="Y211" s="2"/>
      <c r="Z211" s="153"/>
      <c r="AA211" s="134"/>
      <c r="AB211" s="134"/>
      <c r="AC211" s="134"/>
      <c r="AD211" s="150"/>
      <c r="AE211" s="143"/>
      <c r="AF211" s="144"/>
      <c r="AG211" s="144"/>
      <c r="AH211" s="144"/>
      <c r="AI211" s="144"/>
      <c r="AJ211" s="134" t="s">
        <v>5</v>
      </c>
      <c r="AK211" s="137"/>
      <c r="AL211" s="137"/>
      <c r="AM211" s="137"/>
      <c r="AN211" s="137"/>
      <c r="AO211" s="134" t="s">
        <v>5</v>
      </c>
      <c r="AP211" s="137"/>
      <c r="AQ211" s="137"/>
      <c r="AR211" s="137"/>
      <c r="AS211" s="139"/>
      <c r="AT211" s="153"/>
      <c r="AU211" s="134"/>
      <c r="AV211" s="134"/>
      <c r="AW211" s="134"/>
      <c r="AX211" s="134" t="s">
        <v>5</v>
      </c>
      <c r="AY211" s="134"/>
      <c r="AZ211" s="134"/>
      <c r="BA211" s="134"/>
      <c r="BB211" s="134"/>
      <c r="BC211" s="134" t="s">
        <v>5</v>
      </c>
      <c r="BD211" s="134"/>
      <c r="BE211" s="134"/>
      <c r="BF211" s="134"/>
      <c r="BG211" s="150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20" t="s">
        <v>3</v>
      </c>
      <c r="BU211" s="121"/>
      <c r="BV211" s="121"/>
      <c r="BW211" s="121" t="s">
        <v>6</v>
      </c>
      <c r="BX211" s="121" t="s">
        <v>4</v>
      </c>
      <c r="BY211" s="121"/>
      <c r="BZ211" s="126"/>
      <c r="CA211" s="120" t="s">
        <v>3</v>
      </c>
      <c r="CB211" s="121"/>
      <c r="CC211" s="121"/>
      <c r="CD211" s="121" t="s">
        <v>6</v>
      </c>
      <c r="CE211" s="121" t="s">
        <v>4</v>
      </c>
      <c r="CF211" s="121"/>
      <c r="CG211" s="126"/>
      <c r="CH211" s="116"/>
      <c r="CI211" s="116"/>
      <c r="CJ211" s="116"/>
      <c r="CK211" s="116"/>
      <c r="CL211" s="116"/>
      <c r="CM211" s="116"/>
      <c r="CN211" s="116"/>
      <c r="CO211" s="116"/>
      <c r="CP211" s="116"/>
      <c r="CQ211" s="116"/>
      <c r="CR211" s="116"/>
      <c r="CS211" s="116"/>
      <c r="CT211" s="116"/>
      <c r="CU211" s="116"/>
      <c r="CV211" s="116"/>
      <c r="CW211" s="116"/>
      <c r="CX211" s="116"/>
      <c r="CY211" s="116"/>
      <c r="CZ211" s="116"/>
      <c r="DA211" s="142"/>
    </row>
    <row r="212" spans="1:105" ht="8.25" customHeight="1" x14ac:dyDescent="0.15">
      <c r="A212" s="71"/>
      <c r="B212" s="156"/>
      <c r="C212" s="157"/>
      <c r="D212" s="157"/>
      <c r="E212" s="157"/>
      <c r="F212" s="8"/>
      <c r="G212" s="168"/>
      <c r="H212" s="168"/>
      <c r="I212" s="168"/>
      <c r="J212" s="168"/>
      <c r="K212" s="168"/>
      <c r="L212" s="168"/>
      <c r="M212" s="168"/>
      <c r="N212" s="168"/>
      <c r="O212" s="168"/>
      <c r="P212" s="168"/>
      <c r="Q212" s="168"/>
      <c r="R212" s="168"/>
      <c r="S212" s="168"/>
      <c r="T212" s="168"/>
      <c r="U212" s="168"/>
      <c r="V212" s="168"/>
      <c r="W212" s="168"/>
      <c r="X212" s="169"/>
      <c r="Y212" s="9"/>
      <c r="Z212" s="154"/>
      <c r="AA212" s="135"/>
      <c r="AB212" s="135"/>
      <c r="AC212" s="135"/>
      <c r="AD212" s="151"/>
      <c r="AE212" s="145"/>
      <c r="AF212" s="146"/>
      <c r="AG212" s="146"/>
      <c r="AH212" s="146"/>
      <c r="AI212" s="146"/>
      <c r="AJ212" s="135"/>
      <c r="AK212" s="137"/>
      <c r="AL212" s="137"/>
      <c r="AM212" s="137"/>
      <c r="AN212" s="137"/>
      <c r="AO212" s="135"/>
      <c r="AP212" s="137"/>
      <c r="AQ212" s="137"/>
      <c r="AR212" s="137"/>
      <c r="AS212" s="139"/>
      <c r="AT212" s="154"/>
      <c r="AU212" s="135"/>
      <c r="AV212" s="135"/>
      <c r="AW212" s="135"/>
      <c r="AX212" s="135"/>
      <c r="AY212" s="135"/>
      <c r="AZ212" s="135"/>
      <c r="BA212" s="135"/>
      <c r="BB212" s="135"/>
      <c r="BC212" s="135"/>
      <c r="BD212" s="135"/>
      <c r="BE212" s="135"/>
      <c r="BF212" s="135"/>
      <c r="BG212" s="151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22"/>
      <c r="BU212" s="123"/>
      <c r="BV212" s="123"/>
      <c r="BW212" s="123"/>
      <c r="BX212" s="123"/>
      <c r="BY212" s="123"/>
      <c r="BZ212" s="127"/>
      <c r="CA212" s="122"/>
      <c r="CB212" s="123"/>
      <c r="CC212" s="123"/>
      <c r="CD212" s="123"/>
      <c r="CE212" s="123"/>
      <c r="CF212" s="123"/>
      <c r="CG212" s="127"/>
      <c r="CH212" s="116"/>
      <c r="CI212" s="116"/>
      <c r="CJ212" s="116"/>
      <c r="CK212" s="116"/>
      <c r="CL212" s="116"/>
      <c r="CM212" s="116"/>
      <c r="CN212" s="116"/>
      <c r="CO212" s="116"/>
      <c r="CP212" s="116"/>
      <c r="CQ212" s="116"/>
      <c r="CR212" s="116"/>
      <c r="CS212" s="116"/>
      <c r="CT212" s="116"/>
      <c r="CU212" s="116"/>
      <c r="CV212" s="116"/>
      <c r="CW212" s="116"/>
      <c r="CX212" s="116"/>
      <c r="CY212" s="116"/>
      <c r="CZ212" s="116"/>
      <c r="DA212" s="142"/>
    </row>
    <row r="213" spans="1:105" ht="14.25" customHeight="1" x14ac:dyDescent="0.15">
      <c r="A213" s="71"/>
      <c r="B213" s="156"/>
      <c r="C213" s="157"/>
      <c r="D213" s="157"/>
      <c r="E213" s="157"/>
      <c r="F213" s="10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5"/>
      <c r="Y213" s="12"/>
      <c r="Z213" s="155"/>
      <c r="AA213" s="149"/>
      <c r="AB213" s="149"/>
      <c r="AC213" s="149"/>
      <c r="AD213" s="152"/>
      <c r="AE213" s="147"/>
      <c r="AF213" s="148"/>
      <c r="AG213" s="148"/>
      <c r="AH213" s="148"/>
      <c r="AI213" s="148"/>
      <c r="AJ213" s="149"/>
      <c r="AK213" s="137"/>
      <c r="AL213" s="137"/>
      <c r="AM213" s="137"/>
      <c r="AN213" s="137"/>
      <c r="AO213" s="149"/>
      <c r="AP213" s="137"/>
      <c r="AQ213" s="137"/>
      <c r="AR213" s="137"/>
      <c r="AS213" s="139"/>
      <c r="AT213" s="155"/>
      <c r="AU213" s="149"/>
      <c r="AV213" s="149"/>
      <c r="AW213" s="149"/>
      <c r="AX213" s="149"/>
      <c r="AY213" s="149"/>
      <c r="AZ213" s="149"/>
      <c r="BA213" s="149"/>
      <c r="BB213" s="149"/>
      <c r="BC213" s="149"/>
      <c r="BD213" s="149"/>
      <c r="BE213" s="149"/>
      <c r="BF213" s="149"/>
      <c r="BG213" s="152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24"/>
      <c r="BU213" s="125"/>
      <c r="BV213" s="125"/>
      <c r="BW213" s="125"/>
      <c r="BX213" s="125"/>
      <c r="BY213" s="125"/>
      <c r="BZ213" s="128"/>
      <c r="CA213" s="124"/>
      <c r="CB213" s="125"/>
      <c r="CC213" s="125"/>
      <c r="CD213" s="125"/>
      <c r="CE213" s="125"/>
      <c r="CF213" s="125"/>
      <c r="CG213" s="128"/>
      <c r="CH213" s="116"/>
      <c r="CI213" s="116"/>
      <c r="CJ213" s="116"/>
      <c r="CK213" s="116"/>
      <c r="CL213" s="116"/>
      <c r="CM213" s="116"/>
      <c r="CN213" s="116"/>
      <c r="CO213" s="116"/>
      <c r="CP213" s="116"/>
      <c r="CQ213" s="116"/>
      <c r="CR213" s="116"/>
      <c r="CS213" s="116"/>
      <c r="CT213" s="116"/>
      <c r="CU213" s="116"/>
      <c r="CV213" s="116"/>
      <c r="CW213" s="116"/>
      <c r="CX213" s="116"/>
      <c r="CY213" s="116"/>
      <c r="CZ213" s="116"/>
      <c r="DA213" s="142"/>
    </row>
    <row r="214" spans="1:105" ht="10.5" customHeight="1" x14ac:dyDescent="0.15">
      <c r="A214" s="71"/>
      <c r="B214" s="156">
        <v>55</v>
      </c>
      <c r="C214" s="157"/>
      <c r="D214" s="157"/>
      <c r="E214" s="157"/>
      <c r="F214" s="1"/>
      <c r="G214" s="172" t="str">
        <f>PHONETIC(G215)</f>
        <v/>
      </c>
      <c r="H214" s="172"/>
      <c r="I214" s="172"/>
      <c r="J214" s="172"/>
      <c r="K214" s="172"/>
      <c r="L214" s="172"/>
      <c r="M214" s="172"/>
      <c r="N214" s="172"/>
      <c r="O214" s="172"/>
      <c r="P214" s="172"/>
      <c r="Q214" s="172"/>
      <c r="R214" s="172"/>
      <c r="S214" s="172"/>
      <c r="T214" s="172"/>
      <c r="U214" s="172"/>
      <c r="V214" s="172"/>
      <c r="W214" s="172"/>
      <c r="X214" s="173"/>
      <c r="Y214" s="2"/>
      <c r="Z214" s="153"/>
      <c r="AA214" s="134"/>
      <c r="AB214" s="134"/>
      <c r="AC214" s="134"/>
      <c r="AD214" s="150"/>
      <c r="AE214" s="143"/>
      <c r="AF214" s="144"/>
      <c r="AG214" s="144"/>
      <c r="AH214" s="144"/>
      <c r="AI214" s="144"/>
      <c r="AJ214" s="134" t="s">
        <v>5</v>
      </c>
      <c r="AK214" s="137"/>
      <c r="AL214" s="137"/>
      <c r="AM214" s="137"/>
      <c r="AN214" s="137"/>
      <c r="AO214" s="134" t="s">
        <v>5</v>
      </c>
      <c r="AP214" s="137"/>
      <c r="AQ214" s="137"/>
      <c r="AR214" s="137"/>
      <c r="AS214" s="139"/>
      <c r="AT214" s="153"/>
      <c r="AU214" s="134"/>
      <c r="AV214" s="134"/>
      <c r="AW214" s="134"/>
      <c r="AX214" s="134" t="s">
        <v>5</v>
      </c>
      <c r="AY214" s="134"/>
      <c r="AZ214" s="134"/>
      <c r="BA214" s="134"/>
      <c r="BB214" s="134"/>
      <c r="BC214" s="134" t="s">
        <v>5</v>
      </c>
      <c r="BD214" s="134"/>
      <c r="BE214" s="134"/>
      <c r="BF214" s="134"/>
      <c r="BG214" s="150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20" t="s">
        <v>3</v>
      </c>
      <c r="BU214" s="121"/>
      <c r="BV214" s="121"/>
      <c r="BW214" s="121" t="s">
        <v>6</v>
      </c>
      <c r="BX214" s="121" t="s">
        <v>4</v>
      </c>
      <c r="BY214" s="121"/>
      <c r="BZ214" s="126"/>
      <c r="CA214" s="120" t="s">
        <v>3</v>
      </c>
      <c r="CB214" s="121"/>
      <c r="CC214" s="121"/>
      <c r="CD214" s="121" t="s">
        <v>6</v>
      </c>
      <c r="CE214" s="121" t="s">
        <v>4</v>
      </c>
      <c r="CF214" s="121"/>
      <c r="CG214" s="126"/>
      <c r="CH214" s="116"/>
      <c r="CI214" s="116"/>
      <c r="CJ214" s="116"/>
      <c r="CK214" s="116"/>
      <c r="CL214" s="116"/>
      <c r="CM214" s="116"/>
      <c r="CN214" s="116"/>
      <c r="CO214" s="116"/>
      <c r="CP214" s="116"/>
      <c r="CQ214" s="116"/>
      <c r="CR214" s="116"/>
      <c r="CS214" s="116"/>
      <c r="CT214" s="116"/>
      <c r="CU214" s="116"/>
      <c r="CV214" s="116"/>
      <c r="CW214" s="116"/>
      <c r="CX214" s="116"/>
      <c r="CY214" s="116"/>
      <c r="CZ214" s="116"/>
      <c r="DA214" s="142"/>
    </row>
    <row r="215" spans="1:105" ht="8.25" customHeight="1" x14ac:dyDescent="0.15">
      <c r="A215" s="71"/>
      <c r="B215" s="156"/>
      <c r="C215" s="157"/>
      <c r="D215" s="157"/>
      <c r="E215" s="157"/>
      <c r="F215" s="8"/>
      <c r="G215" s="168"/>
      <c r="H215" s="168"/>
      <c r="I215" s="168"/>
      <c r="J215" s="168"/>
      <c r="K215" s="168"/>
      <c r="L215" s="168"/>
      <c r="M215" s="168"/>
      <c r="N215" s="168"/>
      <c r="O215" s="168"/>
      <c r="P215" s="168"/>
      <c r="Q215" s="168"/>
      <c r="R215" s="168"/>
      <c r="S215" s="168"/>
      <c r="T215" s="168"/>
      <c r="U215" s="168"/>
      <c r="V215" s="168"/>
      <c r="W215" s="168"/>
      <c r="X215" s="169"/>
      <c r="Y215" s="9"/>
      <c r="Z215" s="154"/>
      <c r="AA215" s="135"/>
      <c r="AB215" s="135"/>
      <c r="AC215" s="135"/>
      <c r="AD215" s="151"/>
      <c r="AE215" s="145"/>
      <c r="AF215" s="146"/>
      <c r="AG215" s="146"/>
      <c r="AH215" s="146"/>
      <c r="AI215" s="146"/>
      <c r="AJ215" s="135"/>
      <c r="AK215" s="137"/>
      <c r="AL215" s="137"/>
      <c r="AM215" s="137"/>
      <c r="AN215" s="137"/>
      <c r="AO215" s="135"/>
      <c r="AP215" s="137"/>
      <c r="AQ215" s="137"/>
      <c r="AR215" s="137"/>
      <c r="AS215" s="139"/>
      <c r="AT215" s="154"/>
      <c r="AU215" s="135"/>
      <c r="AV215" s="135"/>
      <c r="AW215" s="135"/>
      <c r="AX215" s="135"/>
      <c r="AY215" s="135"/>
      <c r="AZ215" s="135"/>
      <c r="BA215" s="135"/>
      <c r="BB215" s="135"/>
      <c r="BC215" s="135"/>
      <c r="BD215" s="135"/>
      <c r="BE215" s="135"/>
      <c r="BF215" s="135"/>
      <c r="BG215" s="151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22"/>
      <c r="BU215" s="123"/>
      <c r="BV215" s="123"/>
      <c r="BW215" s="123"/>
      <c r="BX215" s="123"/>
      <c r="BY215" s="123"/>
      <c r="BZ215" s="127"/>
      <c r="CA215" s="122"/>
      <c r="CB215" s="123"/>
      <c r="CC215" s="123"/>
      <c r="CD215" s="123"/>
      <c r="CE215" s="123"/>
      <c r="CF215" s="123"/>
      <c r="CG215" s="127"/>
      <c r="CH215" s="116"/>
      <c r="CI215" s="116"/>
      <c r="CJ215" s="116"/>
      <c r="CK215" s="116"/>
      <c r="CL215" s="116"/>
      <c r="CM215" s="116"/>
      <c r="CN215" s="116"/>
      <c r="CO215" s="116"/>
      <c r="CP215" s="116"/>
      <c r="CQ215" s="116"/>
      <c r="CR215" s="116"/>
      <c r="CS215" s="116"/>
      <c r="CT215" s="116"/>
      <c r="CU215" s="116"/>
      <c r="CV215" s="116"/>
      <c r="CW215" s="116"/>
      <c r="CX215" s="116"/>
      <c r="CY215" s="116"/>
      <c r="CZ215" s="116"/>
      <c r="DA215" s="142"/>
    </row>
    <row r="216" spans="1:105" ht="14.25" customHeight="1" thickBot="1" x14ac:dyDescent="0.2">
      <c r="A216" s="71"/>
      <c r="B216" s="163"/>
      <c r="C216" s="164"/>
      <c r="D216" s="164"/>
      <c r="E216" s="164"/>
      <c r="F216" s="64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1"/>
      <c r="Y216" s="65"/>
      <c r="Z216" s="178"/>
      <c r="AA216" s="136"/>
      <c r="AB216" s="136"/>
      <c r="AC216" s="136"/>
      <c r="AD216" s="165"/>
      <c r="AE216" s="166"/>
      <c r="AF216" s="167"/>
      <c r="AG216" s="167"/>
      <c r="AH216" s="167"/>
      <c r="AI216" s="167"/>
      <c r="AJ216" s="136"/>
      <c r="AK216" s="138"/>
      <c r="AL216" s="138"/>
      <c r="AM216" s="138"/>
      <c r="AN216" s="138"/>
      <c r="AO216" s="136"/>
      <c r="AP216" s="138"/>
      <c r="AQ216" s="138"/>
      <c r="AR216" s="138"/>
      <c r="AS216" s="140"/>
      <c r="AT216" s="178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65"/>
      <c r="BH216" s="132"/>
      <c r="BI216" s="132"/>
      <c r="BJ216" s="132"/>
      <c r="BK216" s="132"/>
      <c r="BL216" s="132"/>
      <c r="BM216" s="132"/>
      <c r="BN216" s="132"/>
      <c r="BO216" s="132"/>
      <c r="BP216" s="132"/>
      <c r="BQ216" s="132"/>
      <c r="BR216" s="132"/>
      <c r="BS216" s="132"/>
      <c r="BT216" s="133"/>
      <c r="BU216" s="129"/>
      <c r="BV216" s="129"/>
      <c r="BW216" s="129"/>
      <c r="BX216" s="129"/>
      <c r="BY216" s="129"/>
      <c r="BZ216" s="130"/>
      <c r="CA216" s="133"/>
      <c r="CB216" s="129"/>
      <c r="CC216" s="129"/>
      <c r="CD216" s="129"/>
      <c r="CE216" s="129"/>
      <c r="CF216" s="129"/>
      <c r="CG216" s="130"/>
      <c r="CH216" s="117"/>
      <c r="CI216" s="117"/>
      <c r="CJ216" s="117"/>
      <c r="CK216" s="117"/>
      <c r="CL216" s="117"/>
      <c r="CM216" s="117"/>
      <c r="CN216" s="117"/>
      <c r="CO216" s="117"/>
      <c r="CP216" s="117"/>
      <c r="CQ216" s="117"/>
      <c r="CR216" s="117"/>
      <c r="CS216" s="117"/>
      <c r="CT216" s="117"/>
      <c r="CU216" s="117"/>
      <c r="CV216" s="117"/>
      <c r="CW216" s="117"/>
      <c r="CX216" s="117"/>
      <c r="CY216" s="117"/>
      <c r="CZ216" s="117"/>
      <c r="DA216" s="189"/>
    </row>
    <row r="217" spans="1:105" ht="10.5" customHeight="1" x14ac:dyDescent="0.15">
      <c r="A217" s="71"/>
      <c r="B217" s="161">
        <v>56</v>
      </c>
      <c r="C217" s="162"/>
      <c r="D217" s="162"/>
      <c r="E217" s="162"/>
      <c r="F217" s="55"/>
      <c r="G217" s="176" t="str">
        <f>PHONETIC(G218)</f>
        <v/>
      </c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7"/>
      <c r="Y217" s="56"/>
      <c r="Z217" s="158"/>
      <c r="AA217" s="159"/>
      <c r="AB217" s="159"/>
      <c r="AC217" s="159"/>
      <c r="AD217" s="160"/>
      <c r="AE217" s="145"/>
      <c r="AF217" s="146"/>
      <c r="AG217" s="146"/>
      <c r="AH217" s="146"/>
      <c r="AI217" s="146"/>
      <c r="AJ217" s="135" t="s">
        <v>5</v>
      </c>
      <c r="AK217" s="149"/>
      <c r="AL217" s="149"/>
      <c r="AM217" s="149"/>
      <c r="AN217" s="149"/>
      <c r="AO217" s="135" t="s">
        <v>5</v>
      </c>
      <c r="AP217" s="149"/>
      <c r="AQ217" s="149"/>
      <c r="AR217" s="149"/>
      <c r="AS217" s="152"/>
      <c r="AT217" s="158"/>
      <c r="AU217" s="159"/>
      <c r="AV217" s="159"/>
      <c r="AW217" s="159"/>
      <c r="AX217" s="135" t="s">
        <v>5</v>
      </c>
      <c r="AY217" s="159"/>
      <c r="AZ217" s="159"/>
      <c r="BA217" s="159"/>
      <c r="BB217" s="159"/>
      <c r="BC217" s="135" t="s">
        <v>5</v>
      </c>
      <c r="BD217" s="159"/>
      <c r="BE217" s="159"/>
      <c r="BF217" s="159"/>
      <c r="BG217" s="160"/>
      <c r="BH217" s="131"/>
      <c r="BI217" s="131"/>
      <c r="BJ217" s="131"/>
      <c r="BK217" s="131"/>
      <c r="BL217" s="131"/>
      <c r="BM217" s="131"/>
      <c r="BN217" s="131"/>
      <c r="BO217" s="131"/>
      <c r="BP217" s="131"/>
      <c r="BQ217" s="131"/>
      <c r="BR217" s="131"/>
      <c r="BS217" s="131"/>
      <c r="BT217" s="122" t="s">
        <v>3</v>
      </c>
      <c r="BU217" s="123"/>
      <c r="BV217" s="123"/>
      <c r="BW217" s="123" t="s">
        <v>6</v>
      </c>
      <c r="BX217" s="123" t="s">
        <v>4</v>
      </c>
      <c r="BY217" s="123"/>
      <c r="BZ217" s="127"/>
      <c r="CA217" s="122" t="s">
        <v>3</v>
      </c>
      <c r="CB217" s="123"/>
      <c r="CC217" s="123"/>
      <c r="CD217" s="123" t="s">
        <v>6</v>
      </c>
      <c r="CE217" s="123" t="s">
        <v>4</v>
      </c>
      <c r="CF217" s="123"/>
      <c r="CG217" s="127"/>
      <c r="CH217" s="118"/>
      <c r="CI217" s="118"/>
      <c r="CJ217" s="118"/>
      <c r="CK217" s="118"/>
      <c r="CL217" s="118"/>
      <c r="CM217" s="118"/>
      <c r="CN217" s="118"/>
      <c r="CO217" s="118"/>
      <c r="CP217" s="118"/>
      <c r="CQ217" s="118"/>
      <c r="CR217" s="118"/>
      <c r="CS217" s="118"/>
      <c r="CT217" s="118"/>
      <c r="CU217" s="118"/>
      <c r="CV217" s="118"/>
      <c r="CW217" s="118"/>
      <c r="CX217" s="118"/>
      <c r="CY217" s="118"/>
      <c r="CZ217" s="118"/>
      <c r="DA217" s="141"/>
    </row>
    <row r="218" spans="1:105" ht="8.25" customHeight="1" x14ac:dyDescent="0.15">
      <c r="A218" s="71"/>
      <c r="B218" s="156"/>
      <c r="C218" s="157"/>
      <c r="D218" s="157"/>
      <c r="E218" s="157"/>
      <c r="F218" s="8"/>
      <c r="G218" s="168"/>
      <c r="H218" s="168"/>
      <c r="I218" s="168"/>
      <c r="J218" s="168"/>
      <c r="K218" s="168"/>
      <c r="L218" s="168"/>
      <c r="M218" s="168"/>
      <c r="N218" s="168"/>
      <c r="O218" s="168"/>
      <c r="P218" s="168"/>
      <c r="Q218" s="168"/>
      <c r="R218" s="168"/>
      <c r="S218" s="168"/>
      <c r="T218" s="168"/>
      <c r="U218" s="168"/>
      <c r="V218" s="168"/>
      <c r="W218" s="168"/>
      <c r="X218" s="169"/>
      <c r="Y218" s="9"/>
      <c r="Z218" s="154"/>
      <c r="AA218" s="135"/>
      <c r="AB218" s="135"/>
      <c r="AC218" s="135"/>
      <c r="AD218" s="151"/>
      <c r="AE218" s="145"/>
      <c r="AF218" s="146"/>
      <c r="AG218" s="146"/>
      <c r="AH218" s="146"/>
      <c r="AI218" s="146"/>
      <c r="AJ218" s="135"/>
      <c r="AK218" s="137"/>
      <c r="AL218" s="137"/>
      <c r="AM218" s="137"/>
      <c r="AN218" s="137"/>
      <c r="AO218" s="135"/>
      <c r="AP218" s="137"/>
      <c r="AQ218" s="137"/>
      <c r="AR218" s="137"/>
      <c r="AS218" s="139"/>
      <c r="AT218" s="154"/>
      <c r="AU218" s="135"/>
      <c r="AV218" s="135"/>
      <c r="AW218" s="135"/>
      <c r="AX218" s="135"/>
      <c r="AY218" s="135"/>
      <c r="AZ218" s="135"/>
      <c r="BA218" s="135"/>
      <c r="BB218" s="135"/>
      <c r="BC218" s="135"/>
      <c r="BD218" s="135"/>
      <c r="BE218" s="135"/>
      <c r="BF218" s="135"/>
      <c r="BG218" s="151"/>
      <c r="BH218" s="119"/>
      <c r="BI218" s="119"/>
      <c r="BJ218" s="119"/>
      <c r="BK218" s="119"/>
      <c r="BL218" s="119"/>
      <c r="BM218" s="119"/>
      <c r="BN218" s="119"/>
      <c r="BO218" s="119"/>
      <c r="BP218" s="119"/>
      <c r="BQ218" s="119"/>
      <c r="BR218" s="119"/>
      <c r="BS218" s="119"/>
      <c r="BT218" s="122"/>
      <c r="BU218" s="123"/>
      <c r="BV218" s="123"/>
      <c r="BW218" s="123"/>
      <c r="BX218" s="123"/>
      <c r="BY218" s="123"/>
      <c r="BZ218" s="127"/>
      <c r="CA218" s="122"/>
      <c r="CB218" s="123"/>
      <c r="CC218" s="123"/>
      <c r="CD218" s="123"/>
      <c r="CE218" s="123"/>
      <c r="CF218" s="123"/>
      <c r="CG218" s="127"/>
      <c r="CH218" s="116"/>
      <c r="CI218" s="116"/>
      <c r="CJ218" s="116"/>
      <c r="CK218" s="116"/>
      <c r="CL218" s="116"/>
      <c r="CM218" s="116"/>
      <c r="CN218" s="116"/>
      <c r="CO218" s="116"/>
      <c r="CP218" s="116"/>
      <c r="CQ218" s="116"/>
      <c r="CR218" s="116"/>
      <c r="CS218" s="116"/>
      <c r="CT218" s="116"/>
      <c r="CU218" s="116"/>
      <c r="CV218" s="116"/>
      <c r="CW218" s="116"/>
      <c r="CX218" s="116"/>
      <c r="CY218" s="116"/>
      <c r="CZ218" s="116"/>
      <c r="DA218" s="142"/>
    </row>
    <row r="219" spans="1:105" ht="14.25" customHeight="1" x14ac:dyDescent="0.15">
      <c r="A219" s="71"/>
      <c r="B219" s="156"/>
      <c r="C219" s="157"/>
      <c r="D219" s="157"/>
      <c r="E219" s="157"/>
      <c r="F219" s="10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5"/>
      <c r="Y219" s="12"/>
      <c r="Z219" s="155"/>
      <c r="AA219" s="149"/>
      <c r="AB219" s="149"/>
      <c r="AC219" s="149"/>
      <c r="AD219" s="152"/>
      <c r="AE219" s="147"/>
      <c r="AF219" s="148"/>
      <c r="AG219" s="148"/>
      <c r="AH219" s="148"/>
      <c r="AI219" s="148"/>
      <c r="AJ219" s="149"/>
      <c r="AK219" s="137"/>
      <c r="AL219" s="137"/>
      <c r="AM219" s="137"/>
      <c r="AN219" s="137"/>
      <c r="AO219" s="149"/>
      <c r="AP219" s="137"/>
      <c r="AQ219" s="137"/>
      <c r="AR219" s="137"/>
      <c r="AS219" s="139"/>
      <c r="AT219" s="155"/>
      <c r="AU219" s="149"/>
      <c r="AV219" s="149"/>
      <c r="AW219" s="149"/>
      <c r="AX219" s="149"/>
      <c r="AY219" s="149"/>
      <c r="AZ219" s="149"/>
      <c r="BA219" s="149"/>
      <c r="BB219" s="149"/>
      <c r="BC219" s="149"/>
      <c r="BD219" s="149"/>
      <c r="BE219" s="149"/>
      <c r="BF219" s="149"/>
      <c r="BG219" s="152"/>
      <c r="BH219" s="119"/>
      <c r="BI219" s="119"/>
      <c r="BJ219" s="119"/>
      <c r="BK219" s="119"/>
      <c r="BL219" s="119"/>
      <c r="BM219" s="119"/>
      <c r="BN219" s="119"/>
      <c r="BO219" s="119"/>
      <c r="BP219" s="119"/>
      <c r="BQ219" s="119"/>
      <c r="BR219" s="119"/>
      <c r="BS219" s="119"/>
      <c r="BT219" s="124"/>
      <c r="BU219" s="125"/>
      <c r="BV219" s="125"/>
      <c r="BW219" s="125"/>
      <c r="BX219" s="125"/>
      <c r="BY219" s="125"/>
      <c r="BZ219" s="128"/>
      <c r="CA219" s="124"/>
      <c r="CB219" s="125"/>
      <c r="CC219" s="125"/>
      <c r="CD219" s="125"/>
      <c r="CE219" s="125"/>
      <c r="CF219" s="125"/>
      <c r="CG219" s="128"/>
      <c r="CH219" s="116"/>
      <c r="CI219" s="116"/>
      <c r="CJ219" s="116"/>
      <c r="CK219" s="116"/>
      <c r="CL219" s="116"/>
      <c r="CM219" s="116"/>
      <c r="CN219" s="116"/>
      <c r="CO219" s="116"/>
      <c r="CP219" s="116"/>
      <c r="CQ219" s="116"/>
      <c r="CR219" s="116"/>
      <c r="CS219" s="116"/>
      <c r="CT219" s="116"/>
      <c r="CU219" s="116"/>
      <c r="CV219" s="116"/>
      <c r="CW219" s="116"/>
      <c r="CX219" s="116"/>
      <c r="CY219" s="116"/>
      <c r="CZ219" s="116"/>
      <c r="DA219" s="142"/>
    </row>
    <row r="220" spans="1:105" ht="10.5" customHeight="1" x14ac:dyDescent="0.15">
      <c r="A220" s="19"/>
      <c r="B220" s="156">
        <v>57</v>
      </c>
      <c r="C220" s="157"/>
      <c r="D220" s="157"/>
      <c r="E220" s="157"/>
      <c r="F220" s="1"/>
      <c r="G220" s="172" t="str">
        <f>PHONETIC(G221)</f>
        <v/>
      </c>
      <c r="H220" s="172"/>
      <c r="I220" s="172"/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2"/>
      <c r="W220" s="172"/>
      <c r="X220" s="173"/>
      <c r="Y220" s="2"/>
      <c r="Z220" s="153"/>
      <c r="AA220" s="134"/>
      <c r="AB220" s="134"/>
      <c r="AC220" s="134"/>
      <c r="AD220" s="150"/>
      <c r="AE220" s="143"/>
      <c r="AF220" s="144"/>
      <c r="AG220" s="144"/>
      <c r="AH220" s="144"/>
      <c r="AI220" s="144"/>
      <c r="AJ220" s="134" t="s">
        <v>5</v>
      </c>
      <c r="AK220" s="137"/>
      <c r="AL220" s="137"/>
      <c r="AM220" s="137"/>
      <c r="AN220" s="137"/>
      <c r="AO220" s="134" t="s">
        <v>5</v>
      </c>
      <c r="AP220" s="137"/>
      <c r="AQ220" s="137"/>
      <c r="AR220" s="137"/>
      <c r="AS220" s="139"/>
      <c r="AT220" s="153"/>
      <c r="AU220" s="134"/>
      <c r="AV220" s="134"/>
      <c r="AW220" s="134"/>
      <c r="AX220" s="134" t="s">
        <v>5</v>
      </c>
      <c r="AY220" s="134"/>
      <c r="AZ220" s="134"/>
      <c r="BA220" s="134"/>
      <c r="BB220" s="134"/>
      <c r="BC220" s="134" t="s">
        <v>5</v>
      </c>
      <c r="BD220" s="134"/>
      <c r="BE220" s="134"/>
      <c r="BF220" s="134"/>
      <c r="BG220" s="150"/>
      <c r="BH220" s="119"/>
      <c r="BI220" s="119"/>
      <c r="BJ220" s="119"/>
      <c r="BK220" s="119"/>
      <c r="BL220" s="119"/>
      <c r="BM220" s="119"/>
      <c r="BN220" s="119"/>
      <c r="BO220" s="119"/>
      <c r="BP220" s="119"/>
      <c r="BQ220" s="119"/>
      <c r="BR220" s="119"/>
      <c r="BS220" s="119"/>
      <c r="BT220" s="120" t="s">
        <v>3</v>
      </c>
      <c r="BU220" s="121"/>
      <c r="BV220" s="121"/>
      <c r="BW220" s="121" t="s">
        <v>6</v>
      </c>
      <c r="BX220" s="121" t="s">
        <v>4</v>
      </c>
      <c r="BY220" s="121"/>
      <c r="BZ220" s="126"/>
      <c r="CA220" s="120" t="s">
        <v>3</v>
      </c>
      <c r="CB220" s="121"/>
      <c r="CC220" s="121"/>
      <c r="CD220" s="121" t="s">
        <v>6</v>
      </c>
      <c r="CE220" s="121" t="s">
        <v>4</v>
      </c>
      <c r="CF220" s="121"/>
      <c r="CG220" s="126"/>
      <c r="CH220" s="116"/>
      <c r="CI220" s="116"/>
      <c r="CJ220" s="116"/>
      <c r="CK220" s="116"/>
      <c r="CL220" s="116"/>
      <c r="CM220" s="116"/>
      <c r="CN220" s="116"/>
      <c r="CO220" s="116"/>
      <c r="CP220" s="116"/>
      <c r="CQ220" s="116"/>
      <c r="CR220" s="116"/>
      <c r="CS220" s="116"/>
      <c r="CT220" s="116"/>
      <c r="CU220" s="116"/>
      <c r="CV220" s="116"/>
      <c r="CW220" s="116"/>
      <c r="CX220" s="116"/>
      <c r="CY220" s="116"/>
      <c r="CZ220" s="116"/>
      <c r="DA220" s="142"/>
    </row>
    <row r="221" spans="1:105" ht="8.25" customHeight="1" x14ac:dyDescent="0.15">
      <c r="A221" s="19"/>
      <c r="B221" s="156"/>
      <c r="C221" s="157"/>
      <c r="D221" s="157"/>
      <c r="E221" s="157"/>
      <c r="F221" s="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8"/>
      <c r="S221" s="168"/>
      <c r="T221" s="168"/>
      <c r="U221" s="168"/>
      <c r="V221" s="168"/>
      <c r="W221" s="168"/>
      <c r="X221" s="169"/>
      <c r="Y221" s="9"/>
      <c r="Z221" s="154"/>
      <c r="AA221" s="135"/>
      <c r="AB221" s="135"/>
      <c r="AC221" s="135"/>
      <c r="AD221" s="151"/>
      <c r="AE221" s="145"/>
      <c r="AF221" s="146"/>
      <c r="AG221" s="146"/>
      <c r="AH221" s="146"/>
      <c r="AI221" s="146"/>
      <c r="AJ221" s="135"/>
      <c r="AK221" s="137"/>
      <c r="AL221" s="137"/>
      <c r="AM221" s="137"/>
      <c r="AN221" s="137"/>
      <c r="AO221" s="135"/>
      <c r="AP221" s="137"/>
      <c r="AQ221" s="137"/>
      <c r="AR221" s="137"/>
      <c r="AS221" s="139"/>
      <c r="AT221" s="154"/>
      <c r="AU221" s="135"/>
      <c r="AV221" s="135"/>
      <c r="AW221" s="135"/>
      <c r="AX221" s="135"/>
      <c r="AY221" s="135"/>
      <c r="AZ221" s="135"/>
      <c r="BA221" s="135"/>
      <c r="BB221" s="135"/>
      <c r="BC221" s="135"/>
      <c r="BD221" s="135"/>
      <c r="BE221" s="135"/>
      <c r="BF221" s="135"/>
      <c r="BG221" s="151"/>
      <c r="BH221" s="119"/>
      <c r="BI221" s="119"/>
      <c r="BJ221" s="119"/>
      <c r="BK221" s="119"/>
      <c r="BL221" s="119"/>
      <c r="BM221" s="119"/>
      <c r="BN221" s="119"/>
      <c r="BO221" s="119"/>
      <c r="BP221" s="119"/>
      <c r="BQ221" s="119"/>
      <c r="BR221" s="119"/>
      <c r="BS221" s="119"/>
      <c r="BT221" s="122"/>
      <c r="BU221" s="123"/>
      <c r="BV221" s="123"/>
      <c r="BW221" s="123"/>
      <c r="BX221" s="123"/>
      <c r="BY221" s="123"/>
      <c r="BZ221" s="127"/>
      <c r="CA221" s="122"/>
      <c r="CB221" s="123"/>
      <c r="CC221" s="123"/>
      <c r="CD221" s="123"/>
      <c r="CE221" s="123"/>
      <c r="CF221" s="123"/>
      <c r="CG221" s="127"/>
      <c r="CH221" s="116"/>
      <c r="CI221" s="116"/>
      <c r="CJ221" s="116"/>
      <c r="CK221" s="116"/>
      <c r="CL221" s="116"/>
      <c r="CM221" s="116"/>
      <c r="CN221" s="116"/>
      <c r="CO221" s="116"/>
      <c r="CP221" s="116"/>
      <c r="CQ221" s="116"/>
      <c r="CR221" s="116"/>
      <c r="CS221" s="116"/>
      <c r="CT221" s="116"/>
      <c r="CU221" s="116"/>
      <c r="CV221" s="116"/>
      <c r="CW221" s="116"/>
      <c r="CX221" s="116"/>
      <c r="CY221" s="116"/>
      <c r="CZ221" s="116"/>
      <c r="DA221" s="142"/>
    </row>
    <row r="222" spans="1:105" ht="14.25" customHeight="1" x14ac:dyDescent="0.15">
      <c r="A222" s="19"/>
      <c r="B222" s="156"/>
      <c r="C222" s="157"/>
      <c r="D222" s="157"/>
      <c r="E222" s="157"/>
      <c r="F222" s="10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5"/>
      <c r="Y222" s="12"/>
      <c r="Z222" s="155"/>
      <c r="AA222" s="149"/>
      <c r="AB222" s="149"/>
      <c r="AC222" s="149"/>
      <c r="AD222" s="152"/>
      <c r="AE222" s="147"/>
      <c r="AF222" s="148"/>
      <c r="AG222" s="148"/>
      <c r="AH222" s="148"/>
      <c r="AI222" s="148"/>
      <c r="AJ222" s="149"/>
      <c r="AK222" s="137"/>
      <c r="AL222" s="137"/>
      <c r="AM222" s="137"/>
      <c r="AN222" s="137"/>
      <c r="AO222" s="149"/>
      <c r="AP222" s="137"/>
      <c r="AQ222" s="137"/>
      <c r="AR222" s="137"/>
      <c r="AS222" s="139"/>
      <c r="AT222" s="155"/>
      <c r="AU222" s="149"/>
      <c r="AV222" s="149"/>
      <c r="AW222" s="149"/>
      <c r="AX222" s="149"/>
      <c r="AY222" s="149"/>
      <c r="AZ222" s="149"/>
      <c r="BA222" s="149"/>
      <c r="BB222" s="149"/>
      <c r="BC222" s="149"/>
      <c r="BD222" s="149"/>
      <c r="BE222" s="149"/>
      <c r="BF222" s="149"/>
      <c r="BG222" s="152"/>
      <c r="BH222" s="119"/>
      <c r="BI222" s="119"/>
      <c r="BJ222" s="119"/>
      <c r="BK222" s="119"/>
      <c r="BL222" s="119"/>
      <c r="BM222" s="119"/>
      <c r="BN222" s="119"/>
      <c r="BO222" s="119"/>
      <c r="BP222" s="119"/>
      <c r="BQ222" s="119"/>
      <c r="BR222" s="119"/>
      <c r="BS222" s="119"/>
      <c r="BT222" s="124"/>
      <c r="BU222" s="125"/>
      <c r="BV222" s="125"/>
      <c r="BW222" s="125"/>
      <c r="BX222" s="125"/>
      <c r="BY222" s="125"/>
      <c r="BZ222" s="128"/>
      <c r="CA222" s="124"/>
      <c r="CB222" s="125"/>
      <c r="CC222" s="125"/>
      <c r="CD222" s="125"/>
      <c r="CE222" s="125"/>
      <c r="CF222" s="125"/>
      <c r="CG222" s="128"/>
      <c r="CH222" s="116"/>
      <c r="CI222" s="116"/>
      <c r="CJ222" s="116"/>
      <c r="CK222" s="116"/>
      <c r="CL222" s="116"/>
      <c r="CM222" s="116"/>
      <c r="CN222" s="116"/>
      <c r="CO222" s="116"/>
      <c r="CP222" s="116"/>
      <c r="CQ222" s="116"/>
      <c r="CR222" s="116"/>
      <c r="CS222" s="116"/>
      <c r="CT222" s="116"/>
      <c r="CU222" s="116"/>
      <c r="CV222" s="116"/>
      <c r="CW222" s="116"/>
      <c r="CX222" s="116"/>
      <c r="CY222" s="116"/>
      <c r="CZ222" s="116"/>
      <c r="DA222" s="142"/>
    </row>
    <row r="223" spans="1:105" ht="10.5" customHeight="1" x14ac:dyDescent="0.15">
      <c r="A223" s="19"/>
      <c r="B223" s="156">
        <v>58</v>
      </c>
      <c r="C223" s="157"/>
      <c r="D223" s="157"/>
      <c r="E223" s="157"/>
      <c r="F223" s="1"/>
      <c r="G223" s="172" t="str">
        <f>PHONETIC(G224)</f>
        <v/>
      </c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3"/>
      <c r="Y223" s="2"/>
      <c r="Z223" s="153"/>
      <c r="AA223" s="134"/>
      <c r="AB223" s="134"/>
      <c r="AC223" s="134"/>
      <c r="AD223" s="150"/>
      <c r="AE223" s="143"/>
      <c r="AF223" s="144"/>
      <c r="AG223" s="144"/>
      <c r="AH223" s="144"/>
      <c r="AI223" s="144"/>
      <c r="AJ223" s="134" t="s">
        <v>5</v>
      </c>
      <c r="AK223" s="137"/>
      <c r="AL223" s="137"/>
      <c r="AM223" s="137"/>
      <c r="AN223" s="137"/>
      <c r="AO223" s="134" t="s">
        <v>5</v>
      </c>
      <c r="AP223" s="137"/>
      <c r="AQ223" s="137"/>
      <c r="AR223" s="137"/>
      <c r="AS223" s="139"/>
      <c r="AT223" s="153"/>
      <c r="AU223" s="134"/>
      <c r="AV223" s="134"/>
      <c r="AW223" s="134"/>
      <c r="AX223" s="134" t="s">
        <v>5</v>
      </c>
      <c r="AY223" s="134"/>
      <c r="AZ223" s="134"/>
      <c r="BA223" s="134"/>
      <c r="BB223" s="134"/>
      <c r="BC223" s="134" t="s">
        <v>5</v>
      </c>
      <c r="BD223" s="134"/>
      <c r="BE223" s="134"/>
      <c r="BF223" s="134"/>
      <c r="BG223" s="150"/>
      <c r="BH223" s="119"/>
      <c r="BI223" s="119"/>
      <c r="BJ223" s="119"/>
      <c r="BK223" s="119"/>
      <c r="BL223" s="119"/>
      <c r="BM223" s="119"/>
      <c r="BN223" s="119"/>
      <c r="BO223" s="119"/>
      <c r="BP223" s="119"/>
      <c r="BQ223" s="119"/>
      <c r="BR223" s="119"/>
      <c r="BS223" s="119"/>
      <c r="BT223" s="120" t="s">
        <v>3</v>
      </c>
      <c r="BU223" s="121"/>
      <c r="BV223" s="121"/>
      <c r="BW223" s="121" t="s">
        <v>6</v>
      </c>
      <c r="BX223" s="121" t="s">
        <v>4</v>
      </c>
      <c r="BY223" s="121"/>
      <c r="BZ223" s="126"/>
      <c r="CA223" s="120" t="s">
        <v>3</v>
      </c>
      <c r="CB223" s="121"/>
      <c r="CC223" s="121"/>
      <c r="CD223" s="121" t="s">
        <v>6</v>
      </c>
      <c r="CE223" s="121" t="s">
        <v>4</v>
      </c>
      <c r="CF223" s="121"/>
      <c r="CG223" s="126"/>
      <c r="CH223" s="116"/>
      <c r="CI223" s="116"/>
      <c r="CJ223" s="116"/>
      <c r="CK223" s="116"/>
      <c r="CL223" s="116"/>
      <c r="CM223" s="116"/>
      <c r="CN223" s="116"/>
      <c r="CO223" s="116"/>
      <c r="CP223" s="116"/>
      <c r="CQ223" s="116"/>
      <c r="CR223" s="116"/>
      <c r="CS223" s="116"/>
      <c r="CT223" s="116"/>
      <c r="CU223" s="116"/>
      <c r="CV223" s="116"/>
      <c r="CW223" s="116"/>
      <c r="CX223" s="116"/>
      <c r="CY223" s="116"/>
      <c r="CZ223" s="116"/>
      <c r="DA223" s="142"/>
    </row>
    <row r="224" spans="1:105" ht="8.25" customHeight="1" x14ac:dyDescent="0.15">
      <c r="A224" s="19"/>
      <c r="B224" s="156"/>
      <c r="C224" s="157"/>
      <c r="D224" s="157"/>
      <c r="E224" s="157"/>
      <c r="F224" s="8"/>
      <c r="G224" s="168"/>
      <c r="H224" s="168"/>
      <c r="I224" s="168"/>
      <c r="J224" s="168"/>
      <c r="K224" s="168"/>
      <c r="L224" s="168"/>
      <c r="M224" s="168"/>
      <c r="N224" s="168"/>
      <c r="O224" s="168"/>
      <c r="P224" s="168"/>
      <c r="Q224" s="168"/>
      <c r="R224" s="168"/>
      <c r="S224" s="168"/>
      <c r="T224" s="168"/>
      <c r="U224" s="168"/>
      <c r="V224" s="168"/>
      <c r="W224" s="168"/>
      <c r="X224" s="169"/>
      <c r="Y224" s="9"/>
      <c r="Z224" s="154"/>
      <c r="AA224" s="135"/>
      <c r="AB224" s="135"/>
      <c r="AC224" s="135"/>
      <c r="AD224" s="151"/>
      <c r="AE224" s="145"/>
      <c r="AF224" s="146"/>
      <c r="AG224" s="146"/>
      <c r="AH224" s="146"/>
      <c r="AI224" s="146"/>
      <c r="AJ224" s="135"/>
      <c r="AK224" s="137"/>
      <c r="AL224" s="137"/>
      <c r="AM224" s="137"/>
      <c r="AN224" s="137"/>
      <c r="AO224" s="135"/>
      <c r="AP224" s="137"/>
      <c r="AQ224" s="137"/>
      <c r="AR224" s="137"/>
      <c r="AS224" s="139"/>
      <c r="AT224" s="154"/>
      <c r="AU224" s="135"/>
      <c r="AV224" s="135"/>
      <c r="AW224" s="135"/>
      <c r="AX224" s="135"/>
      <c r="AY224" s="135"/>
      <c r="AZ224" s="135"/>
      <c r="BA224" s="135"/>
      <c r="BB224" s="135"/>
      <c r="BC224" s="135"/>
      <c r="BD224" s="135"/>
      <c r="BE224" s="135"/>
      <c r="BF224" s="135"/>
      <c r="BG224" s="151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22"/>
      <c r="BU224" s="123"/>
      <c r="BV224" s="123"/>
      <c r="BW224" s="123"/>
      <c r="BX224" s="123"/>
      <c r="BY224" s="123"/>
      <c r="BZ224" s="127"/>
      <c r="CA224" s="122"/>
      <c r="CB224" s="123"/>
      <c r="CC224" s="123"/>
      <c r="CD224" s="123"/>
      <c r="CE224" s="123"/>
      <c r="CF224" s="123"/>
      <c r="CG224" s="127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42"/>
    </row>
    <row r="225" spans="2:105" ht="14.25" customHeight="1" x14ac:dyDescent="0.15">
      <c r="B225" s="156"/>
      <c r="C225" s="157"/>
      <c r="D225" s="157"/>
      <c r="E225" s="157"/>
      <c r="F225" s="10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5"/>
      <c r="Y225" s="12"/>
      <c r="Z225" s="155"/>
      <c r="AA225" s="149"/>
      <c r="AB225" s="149"/>
      <c r="AC225" s="149"/>
      <c r="AD225" s="152"/>
      <c r="AE225" s="147"/>
      <c r="AF225" s="148"/>
      <c r="AG225" s="148"/>
      <c r="AH225" s="148"/>
      <c r="AI225" s="148"/>
      <c r="AJ225" s="149"/>
      <c r="AK225" s="137"/>
      <c r="AL225" s="137"/>
      <c r="AM225" s="137"/>
      <c r="AN225" s="137"/>
      <c r="AO225" s="149"/>
      <c r="AP225" s="137"/>
      <c r="AQ225" s="137"/>
      <c r="AR225" s="137"/>
      <c r="AS225" s="139"/>
      <c r="AT225" s="155"/>
      <c r="AU225" s="149"/>
      <c r="AV225" s="149"/>
      <c r="AW225" s="149"/>
      <c r="AX225" s="149"/>
      <c r="AY225" s="149"/>
      <c r="AZ225" s="149"/>
      <c r="BA225" s="149"/>
      <c r="BB225" s="149"/>
      <c r="BC225" s="149"/>
      <c r="BD225" s="149"/>
      <c r="BE225" s="149"/>
      <c r="BF225" s="149"/>
      <c r="BG225" s="152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24"/>
      <c r="BU225" s="125"/>
      <c r="BV225" s="125"/>
      <c r="BW225" s="125"/>
      <c r="BX225" s="125"/>
      <c r="BY225" s="125"/>
      <c r="BZ225" s="128"/>
      <c r="CA225" s="124"/>
      <c r="CB225" s="125"/>
      <c r="CC225" s="125"/>
      <c r="CD225" s="125"/>
      <c r="CE225" s="125"/>
      <c r="CF225" s="125"/>
      <c r="CG225" s="128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42"/>
    </row>
    <row r="226" spans="2:105" ht="10.5" customHeight="1" x14ac:dyDescent="0.15">
      <c r="B226" s="156">
        <v>59</v>
      </c>
      <c r="C226" s="157"/>
      <c r="D226" s="157"/>
      <c r="E226" s="157"/>
      <c r="F226" s="1"/>
      <c r="G226" s="172" t="str">
        <f>PHONETIC(G227)</f>
        <v/>
      </c>
      <c r="H226" s="172"/>
      <c r="I226" s="172"/>
      <c r="J226" s="172"/>
      <c r="K226" s="172"/>
      <c r="L226" s="172"/>
      <c r="M226" s="172"/>
      <c r="N226" s="172"/>
      <c r="O226" s="172"/>
      <c r="P226" s="172"/>
      <c r="Q226" s="172"/>
      <c r="R226" s="172"/>
      <c r="S226" s="172"/>
      <c r="T226" s="172"/>
      <c r="U226" s="172"/>
      <c r="V226" s="172"/>
      <c r="W226" s="172"/>
      <c r="X226" s="173"/>
      <c r="Y226" s="2"/>
      <c r="Z226" s="153"/>
      <c r="AA226" s="134"/>
      <c r="AB226" s="134"/>
      <c r="AC226" s="134"/>
      <c r="AD226" s="150"/>
      <c r="AE226" s="143"/>
      <c r="AF226" s="144"/>
      <c r="AG226" s="144"/>
      <c r="AH226" s="144"/>
      <c r="AI226" s="144"/>
      <c r="AJ226" s="134" t="s">
        <v>5</v>
      </c>
      <c r="AK226" s="137"/>
      <c r="AL226" s="137"/>
      <c r="AM226" s="137"/>
      <c r="AN226" s="137"/>
      <c r="AO226" s="134" t="s">
        <v>5</v>
      </c>
      <c r="AP226" s="137"/>
      <c r="AQ226" s="137"/>
      <c r="AR226" s="137"/>
      <c r="AS226" s="139"/>
      <c r="AT226" s="153"/>
      <c r="AU226" s="134"/>
      <c r="AV226" s="134"/>
      <c r="AW226" s="134"/>
      <c r="AX226" s="134" t="s">
        <v>5</v>
      </c>
      <c r="AY226" s="134"/>
      <c r="AZ226" s="134"/>
      <c r="BA226" s="134"/>
      <c r="BB226" s="134"/>
      <c r="BC226" s="134" t="s">
        <v>5</v>
      </c>
      <c r="BD226" s="134"/>
      <c r="BE226" s="134"/>
      <c r="BF226" s="134"/>
      <c r="BG226" s="150"/>
      <c r="BH226" s="119"/>
      <c r="BI226" s="119"/>
      <c r="BJ226" s="119"/>
      <c r="BK226" s="119"/>
      <c r="BL226" s="119"/>
      <c r="BM226" s="119"/>
      <c r="BN226" s="119"/>
      <c r="BO226" s="119"/>
      <c r="BP226" s="119"/>
      <c r="BQ226" s="119"/>
      <c r="BR226" s="119"/>
      <c r="BS226" s="119"/>
      <c r="BT226" s="120" t="s">
        <v>3</v>
      </c>
      <c r="BU226" s="121"/>
      <c r="BV226" s="121"/>
      <c r="BW226" s="121" t="s">
        <v>6</v>
      </c>
      <c r="BX226" s="121" t="s">
        <v>4</v>
      </c>
      <c r="BY226" s="121"/>
      <c r="BZ226" s="126"/>
      <c r="CA226" s="120" t="s">
        <v>3</v>
      </c>
      <c r="CB226" s="121"/>
      <c r="CC226" s="121"/>
      <c r="CD226" s="121" t="s">
        <v>6</v>
      </c>
      <c r="CE226" s="121" t="s">
        <v>4</v>
      </c>
      <c r="CF226" s="121"/>
      <c r="CG226" s="12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42"/>
    </row>
    <row r="227" spans="2:105" ht="8.25" customHeight="1" x14ac:dyDescent="0.15">
      <c r="B227" s="156"/>
      <c r="C227" s="157"/>
      <c r="D227" s="157"/>
      <c r="E227" s="157"/>
      <c r="F227" s="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8"/>
      <c r="S227" s="168"/>
      <c r="T227" s="168"/>
      <c r="U227" s="168"/>
      <c r="V227" s="168"/>
      <c r="W227" s="168"/>
      <c r="X227" s="169"/>
      <c r="Y227" s="9"/>
      <c r="Z227" s="154"/>
      <c r="AA227" s="135"/>
      <c r="AB227" s="135"/>
      <c r="AC227" s="135"/>
      <c r="AD227" s="151"/>
      <c r="AE227" s="145"/>
      <c r="AF227" s="146"/>
      <c r="AG227" s="146"/>
      <c r="AH227" s="146"/>
      <c r="AI227" s="146"/>
      <c r="AJ227" s="135"/>
      <c r="AK227" s="137"/>
      <c r="AL227" s="137"/>
      <c r="AM227" s="137"/>
      <c r="AN227" s="137"/>
      <c r="AO227" s="135"/>
      <c r="AP227" s="137"/>
      <c r="AQ227" s="137"/>
      <c r="AR227" s="137"/>
      <c r="AS227" s="139"/>
      <c r="AT227" s="154"/>
      <c r="AU227" s="135"/>
      <c r="AV227" s="135"/>
      <c r="AW227" s="135"/>
      <c r="AX227" s="135"/>
      <c r="AY227" s="135"/>
      <c r="AZ227" s="135"/>
      <c r="BA227" s="135"/>
      <c r="BB227" s="135"/>
      <c r="BC227" s="135"/>
      <c r="BD227" s="135"/>
      <c r="BE227" s="135"/>
      <c r="BF227" s="135"/>
      <c r="BG227" s="151"/>
      <c r="BH227" s="119"/>
      <c r="BI227" s="119"/>
      <c r="BJ227" s="119"/>
      <c r="BK227" s="119"/>
      <c r="BL227" s="119"/>
      <c r="BM227" s="119"/>
      <c r="BN227" s="119"/>
      <c r="BO227" s="119"/>
      <c r="BP227" s="119"/>
      <c r="BQ227" s="119"/>
      <c r="BR227" s="119"/>
      <c r="BS227" s="119"/>
      <c r="BT227" s="122"/>
      <c r="BU227" s="123"/>
      <c r="BV227" s="123"/>
      <c r="BW227" s="123"/>
      <c r="BX227" s="123"/>
      <c r="BY227" s="123"/>
      <c r="BZ227" s="127"/>
      <c r="CA227" s="122"/>
      <c r="CB227" s="123"/>
      <c r="CC227" s="123"/>
      <c r="CD227" s="123"/>
      <c r="CE227" s="123"/>
      <c r="CF227" s="123"/>
      <c r="CG227" s="127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42"/>
    </row>
    <row r="228" spans="2:105" ht="14.25" customHeight="1" x14ac:dyDescent="0.15">
      <c r="B228" s="156"/>
      <c r="C228" s="157"/>
      <c r="D228" s="157"/>
      <c r="E228" s="157"/>
      <c r="F228" s="10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5"/>
      <c r="Y228" s="12"/>
      <c r="Z228" s="155"/>
      <c r="AA228" s="149"/>
      <c r="AB228" s="149"/>
      <c r="AC228" s="149"/>
      <c r="AD228" s="152"/>
      <c r="AE228" s="147"/>
      <c r="AF228" s="148"/>
      <c r="AG228" s="148"/>
      <c r="AH228" s="148"/>
      <c r="AI228" s="148"/>
      <c r="AJ228" s="149"/>
      <c r="AK228" s="137"/>
      <c r="AL228" s="137"/>
      <c r="AM228" s="137"/>
      <c r="AN228" s="137"/>
      <c r="AO228" s="149"/>
      <c r="AP228" s="137"/>
      <c r="AQ228" s="137"/>
      <c r="AR228" s="137"/>
      <c r="AS228" s="139"/>
      <c r="AT228" s="155"/>
      <c r="AU228" s="149"/>
      <c r="AV228" s="149"/>
      <c r="AW228" s="149"/>
      <c r="AX228" s="149"/>
      <c r="AY228" s="149"/>
      <c r="AZ228" s="149"/>
      <c r="BA228" s="149"/>
      <c r="BB228" s="149"/>
      <c r="BC228" s="149"/>
      <c r="BD228" s="149"/>
      <c r="BE228" s="149"/>
      <c r="BF228" s="149"/>
      <c r="BG228" s="152"/>
      <c r="BH228" s="119"/>
      <c r="BI228" s="119"/>
      <c r="BJ228" s="119"/>
      <c r="BK228" s="119"/>
      <c r="BL228" s="119"/>
      <c r="BM228" s="119"/>
      <c r="BN228" s="119"/>
      <c r="BO228" s="119"/>
      <c r="BP228" s="119"/>
      <c r="BQ228" s="119"/>
      <c r="BR228" s="119"/>
      <c r="BS228" s="119"/>
      <c r="BT228" s="124"/>
      <c r="BU228" s="125"/>
      <c r="BV228" s="125"/>
      <c r="BW228" s="125"/>
      <c r="BX228" s="125"/>
      <c r="BY228" s="125"/>
      <c r="BZ228" s="128"/>
      <c r="CA228" s="124"/>
      <c r="CB228" s="125"/>
      <c r="CC228" s="125"/>
      <c r="CD228" s="125"/>
      <c r="CE228" s="125"/>
      <c r="CF228" s="125"/>
      <c r="CG228" s="128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42"/>
    </row>
    <row r="229" spans="2:105" ht="10.5" customHeight="1" x14ac:dyDescent="0.15">
      <c r="B229" s="156">
        <v>60</v>
      </c>
      <c r="C229" s="157"/>
      <c r="D229" s="157"/>
      <c r="E229" s="157"/>
      <c r="F229" s="1"/>
      <c r="G229" s="172" t="str">
        <f>PHONETIC(G230)</f>
        <v/>
      </c>
      <c r="H229" s="172"/>
      <c r="I229" s="172"/>
      <c r="J229" s="172"/>
      <c r="K229" s="172"/>
      <c r="L229" s="172"/>
      <c r="M229" s="172"/>
      <c r="N229" s="172"/>
      <c r="O229" s="172"/>
      <c r="P229" s="172"/>
      <c r="Q229" s="172"/>
      <c r="R229" s="172"/>
      <c r="S229" s="172"/>
      <c r="T229" s="172"/>
      <c r="U229" s="172"/>
      <c r="V229" s="172"/>
      <c r="W229" s="172"/>
      <c r="X229" s="173"/>
      <c r="Y229" s="2"/>
      <c r="Z229" s="153"/>
      <c r="AA229" s="134"/>
      <c r="AB229" s="134"/>
      <c r="AC229" s="134"/>
      <c r="AD229" s="150"/>
      <c r="AE229" s="143"/>
      <c r="AF229" s="144"/>
      <c r="AG229" s="144"/>
      <c r="AH229" s="144"/>
      <c r="AI229" s="144"/>
      <c r="AJ229" s="134" t="s">
        <v>5</v>
      </c>
      <c r="AK229" s="137"/>
      <c r="AL229" s="137"/>
      <c r="AM229" s="137"/>
      <c r="AN229" s="137"/>
      <c r="AO229" s="134" t="s">
        <v>5</v>
      </c>
      <c r="AP229" s="137"/>
      <c r="AQ229" s="137"/>
      <c r="AR229" s="137"/>
      <c r="AS229" s="139"/>
      <c r="AT229" s="153"/>
      <c r="AU229" s="134"/>
      <c r="AV229" s="134"/>
      <c r="AW229" s="134"/>
      <c r="AX229" s="134" t="s">
        <v>5</v>
      </c>
      <c r="AY229" s="134"/>
      <c r="AZ229" s="134"/>
      <c r="BA229" s="134"/>
      <c r="BB229" s="134"/>
      <c r="BC229" s="134" t="s">
        <v>5</v>
      </c>
      <c r="BD229" s="134"/>
      <c r="BE229" s="134"/>
      <c r="BF229" s="134"/>
      <c r="BG229" s="150"/>
      <c r="BH229" s="119"/>
      <c r="BI229" s="119"/>
      <c r="BJ229" s="119"/>
      <c r="BK229" s="119"/>
      <c r="BL229" s="119"/>
      <c r="BM229" s="119"/>
      <c r="BN229" s="119"/>
      <c r="BO229" s="119"/>
      <c r="BP229" s="119"/>
      <c r="BQ229" s="119"/>
      <c r="BR229" s="119"/>
      <c r="BS229" s="119"/>
      <c r="BT229" s="120" t="s">
        <v>3</v>
      </c>
      <c r="BU229" s="121"/>
      <c r="BV229" s="121"/>
      <c r="BW229" s="121" t="s">
        <v>6</v>
      </c>
      <c r="BX229" s="121" t="s">
        <v>4</v>
      </c>
      <c r="BY229" s="121"/>
      <c r="BZ229" s="126"/>
      <c r="CA229" s="120" t="s">
        <v>3</v>
      </c>
      <c r="CB229" s="121"/>
      <c r="CC229" s="121"/>
      <c r="CD229" s="121" t="s">
        <v>6</v>
      </c>
      <c r="CE229" s="121" t="s">
        <v>4</v>
      </c>
      <c r="CF229" s="121"/>
      <c r="CG229" s="12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42"/>
    </row>
    <row r="230" spans="2:105" ht="8.25" customHeight="1" x14ac:dyDescent="0.15">
      <c r="B230" s="156"/>
      <c r="C230" s="157"/>
      <c r="D230" s="157"/>
      <c r="E230" s="157"/>
      <c r="F230" s="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9"/>
      <c r="Y230" s="9"/>
      <c r="Z230" s="154"/>
      <c r="AA230" s="135"/>
      <c r="AB230" s="135"/>
      <c r="AC230" s="135"/>
      <c r="AD230" s="151"/>
      <c r="AE230" s="145"/>
      <c r="AF230" s="146"/>
      <c r="AG230" s="146"/>
      <c r="AH230" s="146"/>
      <c r="AI230" s="146"/>
      <c r="AJ230" s="135"/>
      <c r="AK230" s="137"/>
      <c r="AL230" s="137"/>
      <c r="AM230" s="137"/>
      <c r="AN230" s="137"/>
      <c r="AO230" s="135"/>
      <c r="AP230" s="137"/>
      <c r="AQ230" s="137"/>
      <c r="AR230" s="137"/>
      <c r="AS230" s="139"/>
      <c r="AT230" s="154"/>
      <c r="AU230" s="135"/>
      <c r="AV230" s="135"/>
      <c r="AW230" s="135"/>
      <c r="AX230" s="135"/>
      <c r="AY230" s="135"/>
      <c r="AZ230" s="135"/>
      <c r="BA230" s="135"/>
      <c r="BB230" s="135"/>
      <c r="BC230" s="135"/>
      <c r="BD230" s="135"/>
      <c r="BE230" s="135"/>
      <c r="BF230" s="135"/>
      <c r="BG230" s="151"/>
      <c r="BH230" s="119"/>
      <c r="BI230" s="119"/>
      <c r="BJ230" s="119"/>
      <c r="BK230" s="119"/>
      <c r="BL230" s="119"/>
      <c r="BM230" s="119"/>
      <c r="BN230" s="119"/>
      <c r="BO230" s="119"/>
      <c r="BP230" s="119"/>
      <c r="BQ230" s="119"/>
      <c r="BR230" s="119"/>
      <c r="BS230" s="119"/>
      <c r="BT230" s="122"/>
      <c r="BU230" s="123"/>
      <c r="BV230" s="123"/>
      <c r="BW230" s="123"/>
      <c r="BX230" s="123"/>
      <c r="BY230" s="123"/>
      <c r="BZ230" s="127"/>
      <c r="CA230" s="122"/>
      <c r="CB230" s="123"/>
      <c r="CC230" s="123"/>
      <c r="CD230" s="123"/>
      <c r="CE230" s="123"/>
      <c r="CF230" s="123"/>
      <c r="CG230" s="127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42"/>
    </row>
    <row r="231" spans="2:105" ht="14.25" customHeight="1" thickBot="1" x14ac:dyDescent="0.2">
      <c r="B231" s="163"/>
      <c r="C231" s="164"/>
      <c r="D231" s="164"/>
      <c r="E231" s="164"/>
      <c r="F231" s="64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1"/>
      <c r="Y231" s="65"/>
      <c r="Z231" s="178"/>
      <c r="AA231" s="136"/>
      <c r="AB231" s="136"/>
      <c r="AC231" s="136"/>
      <c r="AD231" s="165"/>
      <c r="AE231" s="166"/>
      <c r="AF231" s="167"/>
      <c r="AG231" s="167"/>
      <c r="AH231" s="167"/>
      <c r="AI231" s="167"/>
      <c r="AJ231" s="136"/>
      <c r="AK231" s="138"/>
      <c r="AL231" s="138"/>
      <c r="AM231" s="138"/>
      <c r="AN231" s="138"/>
      <c r="AO231" s="136"/>
      <c r="AP231" s="138"/>
      <c r="AQ231" s="138"/>
      <c r="AR231" s="138"/>
      <c r="AS231" s="140"/>
      <c r="AT231" s="178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65"/>
      <c r="BH231" s="132"/>
      <c r="BI231" s="132"/>
      <c r="BJ231" s="132"/>
      <c r="BK231" s="132"/>
      <c r="BL231" s="132"/>
      <c r="BM231" s="132"/>
      <c r="BN231" s="132"/>
      <c r="BO231" s="132"/>
      <c r="BP231" s="132"/>
      <c r="BQ231" s="132"/>
      <c r="BR231" s="132"/>
      <c r="BS231" s="132"/>
      <c r="BT231" s="133"/>
      <c r="BU231" s="129"/>
      <c r="BV231" s="129"/>
      <c r="BW231" s="129"/>
      <c r="BX231" s="129"/>
      <c r="BY231" s="129"/>
      <c r="BZ231" s="130"/>
      <c r="CA231" s="133"/>
      <c r="CB231" s="129"/>
      <c r="CC231" s="129"/>
      <c r="CD231" s="129"/>
      <c r="CE231" s="129"/>
      <c r="CF231" s="129"/>
      <c r="CG231" s="130"/>
      <c r="CH231" s="117"/>
      <c r="CI231" s="117"/>
      <c r="CJ231" s="117"/>
      <c r="CK231" s="117"/>
      <c r="CL231" s="117"/>
      <c r="CM231" s="117"/>
      <c r="CN231" s="117"/>
      <c r="CO231" s="117"/>
      <c r="CP231" s="117"/>
      <c r="CQ231" s="117"/>
      <c r="CR231" s="117"/>
      <c r="CS231" s="117"/>
      <c r="CT231" s="117"/>
      <c r="CU231" s="117"/>
      <c r="CV231" s="117"/>
      <c r="CW231" s="117"/>
      <c r="CX231" s="117"/>
      <c r="CY231" s="117"/>
      <c r="CZ231" s="117"/>
      <c r="DA231" s="189"/>
    </row>
    <row r="232" spans="2:105" ht="8.1" customHeight="1" x14ac:dyDescent="0.15"/>
    <row r="233" spans="2:105" x14ac:dyDescent="0.15">
      <c r="B233" s="18" t="s">
        <v>27</v>
      </c>
    </row>
    <row r="234" spans="2:105" x14ac:dyDescent="0.15">
      <c r="B234" s="18" t="s">
        <v>28</v>
      </c>
    </row>
    <row r="235" spans="2:105" ht="10.5" customHeight="1" x14ac:dyDescent="0.15">
      <c r="B235" s="191" t="s">
        <v>23</v>
      </c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</row>
    <row r="236" spans="2:105" ht="10.5" customHeight="1" x14ac:dyDescent="0.15"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N236" s="196" t="s">
        <v>31</v>
      </c>
      <c r="BO236" s="196"/>
      <c r="BP236" s="196"/>
      <c r="BQ236" s="196"/>
      <c r="BR236" s="196"/>
      <c r="BS236" s="196"/>
      <c r="BT236" s="196"/>
      <c r="BU236" s="196"/>
      <c r="BV236" s="196"/>
      <c r="BW236" s="196"/>
      <c r="BX236" s="196"/>
      <c r="BY236" s="196"/>
      <c r="BZ236" s="196"/>
      <c r="CA236" s="196"/>
      <c r="CB236" s="196"/>
      <c r="CC236" s="196"/>
      <c r="CD236" s="196"/>
      <c r="CE236" s="196"/>
      <c r="CF236" s="196"/>
      <c r="CG236" s="196"/>
      <c r="CH236" s="196"/>
      <c r="CI236" s="196"/>
      <c r="CJ236" s="196"/>
      <c r="CK236" s="196"/>
      <c r="CL236" s="196"/>
      <c r="CM236" s="196"/>
      <c r="CN236" s="196"/>
      <c r="CO236" s="196"/>
      <c r="CP236" s="196"/>
      <c r="CQ236" s="196"/>
      <c r="CR236" s="196"/>
      <c r="CS236" s="196"/>
      <c r="CT236" s="196"/>
      <c r="CU236" s="196"/>
      <c r="CV236" s="196"/>
      <c r="CW236" s="196"/>
      <c r="CX236" s="196"/>
      <c r="CY236" s="196"/>
    </row>
    <row r="237" spans="2:105" ht="14.25" customHeight="1" x14ac:dyDescent="0.15">
      <c r="B237" s="191"/>
      <c r="C237" s="191"/>
      <c r="D237" s="191"/>
      <c r="E237" s="191"/>
      <c r="F237" s="191"/>
      <c r="G237" s="191"/>
      <c r="H237" s="191"/>
      <c r="I237" s="191"/>
      <c r="J237" s="191"/>
      <c r="K237" s="191"/>
      <c r="L237" s="191"/>
      <c r="M237" s="191"/>
      <c r="N237" s="191"/>
      <c r="O237" s="191"/>
      <c r="P237" s="191"/>
      <c r="Q237" s="191"/>
      <c r="R237" s="191"/>
      <c r="S237" s="191"/>
      <c r="T237" s="191"/>
      <c r="U237" s="191"/>
      <c r="V237" s="191"/>
      <c r="W237" s="191"/>
      <c r="X237" s="191"/>
      <c r="Y237" s="191"/>
      <c r="Z237" s="191"/>
      <c r="AA237" s="191"/>
      <c r="AB237" s="191"/>
      <c r="AC237" s="191"/>
      <c r="AD237" s="191"/>
      <c r="AE237" s="191"/>
      <c r="AF237" s="191"/>
      <c r="AG237" s="191"/>
      <c r="AH237" s="191"/>
      <c r="AI237" s="191"/>
      <c r="AJ237" s="191"/>
      <c r="AK237" s="191"/>
      <c r="AL237" s="19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F237" s="195" t="s">
        <v>2</v>
      </c>
      <c r="BG237" s="195"/>
      <c r="BH237" s="195"/>
      <c r="BI237" s="195"/>
      <c r="BJ237" s="195"/>
      <c r="BK237" s="195"/>
      <c r="BN237" s="196"/>
      <c r="BO237" s="196"/>
      <c r="BP237" s="196"/>
      <c r="BQ237" s="196"/>
      <c r="BR237" s="196"/>
      <c r="BS237" s="196"/>
      <c r="BT237" s="196"/>
      <c r="BU237" s="196"/>
      <c r="BV237" s="196"/>
      <c r="BW237" s="196"/>
      <c r="BX237" s="196"/>
      <c r="BY237" s="196"/>
      <c r="BZ237" s="196"/>
      <c r="CA237" s="196"/>
      <c r="CB237" s="196"/>
      <c r="CC237" s="196"/>
      <c r="CD237" s="196"/>
      <c r="CE237" s="196"/>
      <c r="CF237" s="196"/>
      <c r="CG237" s="196"/>
      <c r="CH237" s="196"/>
      <c r="CI237" s="196"/>
      <c r="CJ237" s="196"/>
      <c r="CK237" s="196"/>
      <c r="CL237" s="196"/>
      <c r="CM237" s="196"/>
      <c r="CN237" s="196"/>
      <c r="CO237" s="196"/>
      <c r="CP237" s="196"/>
      <c r="CQ237" s="196"/>
      <c r="CR237" s="196"/>
      <c r="CS237" s="196"/>
      <c r="CT237" s="196"/>
      <c r="CU237" s="196"/>
      <c r="CV237" s="196"/>
      <c r="CW237" s="196"/>
      <c r="CX237" s="196"/>
      <c r="CY237" s="196"/>
    </row>
    <row r="238" spans="2:105" ht="8.1" customHeight="1" thickBot="1" x14ac:dyDescent="0.2"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F238" s="3"/>
      <c r="BG238" s="3"/>
      <c r="BH238" s="3"/>
      <c r="BI238" s="3"/>
      <c r="BJ238" s="3"/>
      <c r="BK238" s="3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6"/>
    </row>
    <row r="239" spans="2:105" ht="18" customHeight="1" x14ac:dyDescent="0.15">
      <c r="B239" s="72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4"/>
      <c r="AN239" s="74"/>
      <c r="AO239" s="74"/>
      <c r="AP239" s="74"/>
      <c r="AQ239" s="74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114"/>
      <c r="CE239" s="114"/>
      <c r="CF239" s="114"/>
      <c r="CG239" s="213">
        <v>2021</v>
      </c>
      <c r="CH239" s="214"/>
      <c r="CI239" s="214"/>
      <c r="CJ239" s="214"/>
      <c r="CK239" s="213" t="s">
        <v>0</v>
      </c>
      <c r="CL239" s="213"/>
      <c r="CM239" s="213"/>
      <c r="CN239" s="213"/>
      <c r="CO239" s="213"/>
      <c r="CP239" s="213"/>
      <c r="CQ239" s="213" t="s">
        <v>12</v>
      </c>
      <c r="CR239" s="213"/>
      <c r="CS239" s="213"/>
      <c r="CT239" s="213"/>
      <c r="CU239" s="213"/>
      <c r="CV239" s="213"/>
      <c r="CW239" s="213" t="s">
        <v>42</v>
      </c>
      <c r="CX239" s="213"/>
      <c r="CY239" s="213"/>
      <c r="CZ239" s="59"/>
      <c r="DA239" s="76"/>
    </row>
    <row r="240" spans="2:105" ht="18" customHeight="1" x14ac:dyDescent="0.15">
      <c r="B240" s="77"/>
      <c r="C240" s="25"/>
      <c r="D240" s="25"/>
      <c r="E240" s="25"/>
      <c r="F240" s="68" t="s">
        <v>37</v>
      </c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78"/>
      <c r="AN240" s="78"/>
      <c r="AO240" s="78"/>
      <c r="AP240" s="78"/>
      <c r="AQ240" s="78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70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79"/>
    </row>
    <row r="241" spans="1:121" ht="18" customHeight="1" x14ac:dyDescent="0.15">
      <c r="B241" s="77"/>
      <c r="C241" s="25"/>
      <c r="D241" s="25"/>
      <c r="E241" s="25"/>
      <c r="F241" s="68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78"/>
      <c r="AN241" s="78"/>
      <c r="AO241" s="78"/>
      <c r="AP241" s="78"/>
      <c r="AQ241" s="78"/>
      <c r="AR241" s="3"/>
      <c r="AS241" s="3"/>
      <c r="AT241" s="3"/>
      <c r="AU241" s="3"/>
      <c r="AV241" s="3"/>
      <c r="AW241" s="3"/>
      <c r="AX241" s="3"/>
      <c r="AY241" s="197" t="str">
        <f>PHONETIC(AY242)</f>
        <v/>
      </c>
      <c r="AZ241" s="197"/>
      <c r="BA241" s="197"/>
      <c r="BB241" s="197"/>
      <c r="BC241" s="197"/>
      <c r="BD241" s="197"/>
      <c r="BE241" s="197"/>
      <c r="BF241" s="197"/>
      <c r="BG241" s="197"/>
      <c r="BH241" s="197"/>
      <c r="BI241" s="197"/>
      <c r="BJ241" s="197"/>
      <c r="BK241" s="197"/>
      <c r="BL241" s="197"/>
      <c r="BM241" s="197"/>
      <c r="BN241" s="197"/>
      <c r="BO241" s="197"/>
      <c r="BP241" s="197"/>
      <c r="BQ241" s="197"/>
      <c r="BR241" s="197"/>
      <c r="BS241" s="197"/>
      <c r="BT241" s="197"/>
      <c r="BU241" s="197"/>
      <c r="BV241" s="197"/>
      <c r="BW241" s="197"/>
      <c r="BX241" s="197"/>
      <c r="BY241" s="197"/>
      <c r="BZ241" s="197"/>
      <c r="CA241" s="197"/>
      <c r="CB241" s="197"/>
      <c r="CC241" s="197"/>
      <c r="CD241" s="197"/>
      <c r="CE241" s="197"/>
      <c r="CF241" s="197"/>
      <c r="CG241" s="197"/>
      <c r="CH241" s="197"/>
      <c r="CI241" s="197"/>
      <c r="CJ241" s="197"/>
      <c r="CK241" s="197"/>
      <c r="CL241" s="197"/>
      <c r="CM241" s="197"/>
      <c r="CN241" s="197"/>
      <c r="CO241" s="197"/>
      <c r="CP241" s="197"/>
      <c r="CQ241" s="197"/>
      <c r="CR241" s="197"/>
      <c r="CS241" s="197"/>
      <c r="CT241" s="197"/>
      <c r="CU241" s="197"/>
      <c r="CV241" s="197"/>
      <c r="CW241" s="3"/>
      <c r="CX241" s="3"/>
      <c r="CY241" s="3"/>
      <c r="CZ241" s="3"/>
      <c r="DA241" s="79"/>
    </row>
    <row r="242" spans="1:121" ht="21.95" customHeight="1" x14ac:dyDescent="0.2">
      <c r="B242" s="88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  <c r="AK242" s="89"/>
      <c r="AL242" s="89"/>
      <c r="AM242" s="89"/>
      <c r="AN242" s="89"/>
      <c r="AO242" s="89"/>
      <c r="AP242" s="89"/>
      <c r="AQ242" s="89"/>
      <c r="AR242" s="192" t="s">
        <v>24</v>
      </c>
      <c r="AS242" s="192"/>
      <c r="AT242" s="192"/>
      <c r="AU242" s="192"/>
      <c r="AV242" s="192"/>
      <c r="AW242" s="38"/>
      <c r="AX242" s="23"/>
      <c r="AY242" s="184"/>
      <c r="AZ242" s="184"/>
      <c r="BA242" s="184"/>
      <c r="BB242" s="184"/>
      <c r="BC242" s="184"/>
      <c r="BD242" s="184"/>
      <c r="BE242" s="184"/>
      <c r="BF242" s="184"/>
      <c r="BG242" s="184"/>
      <c r="BH242" s="184"/>
      <c r="BI242" s="184"/>
      <c r="BJ242" s="184"/>
      <c r="BK242" s="184"/>
      <c r="BL242" s="184"/>
      <c r="BM242" s="184"/>
      <c r="BN242" s="184"/>
      <c r="BO242" s="184"/>
      <c r="BP242" s="184"/>
      <c r="BQ242" s="184"/>
      <c r="BR242" s="184"/>
      <c r="BS242" s="184"/>
      <c r="BT242" s="184"/>
      <c r="BU242" s="184"/>
      <c r="BV242" s="184"/>
      <c r="BW242" s="184"/>
      <c r="BX242" s="184"/>
      <c r="BY242" s="184"/>
      <c r="BZ242" s="184"/>
      <c r="CA242" s="184"/>
      <c r="CB242" s="184"/>
      <c r="CC242" s="184"/>
      <c r="CD242" s="184"/>
      <c r="CE242" s="184"/>
      <c r="CF242" s="184"/>
      <c r="CG242" s="184"/>
      <c r="CH242" s="184"/>
      <c r="CI242" s="184"/>
      <c r="CJ242" s="184"/>
      <c r="CK242" s="184"/>
      <c r="CL242" s="184"/>
      <c r="CM242" s="184"/>
      <c r="CN242" s="184"/>
      <c r="CO242" s="184"/>
      <c r="CP242" s="184"/>
      <c r="CQ242" s="184"/>
      <c r="CR242" s="184"/>
      <c r="CS242" s="184"/>
      <c r="CT242" s="184"/>
      <c r="CU242" s="184"/>
      <c r="CV242" s="184"/>
      <c r="CW242" s="91"/>
      <c r="CX242" s="91"/>
      <c r="CY242" s="91"/>
      <c r="CZ242" s="91"/>
      <c r="DA242" s="79"/>
    </row>
    <row r="243" spans="1:121" ht="21.95" customHeight="1" x14ac:dyDescent="0.2">
      <c r="B243" s="88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  <c r="AK243" s="89"/>
      <c r="AL243" s="89"/>
      <c r="AM243" s="38"/>
      <c r="AN243" s="38"/>
      <c r="AO243" s="38"/>
      <c r="AP243" s="38"/>
      <c r="AQ243" s="38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183" t="s">
        <v>25</v>
      </c>
      <c r="BE243" s="183"/>
      <c r="BF243" s="183"/>
      <c r="BG243" s="183"/>
      <c r="BH243" s="183"/>
      <c r="BI243" s="70"/>
      <c r="BJ243" s="70"/>
      <c r="BK243" s="70"/>
      <c r="BL243" s="184"/>
      <c r="BM243" s="184"/>
      <c r="BN243" s="184"/>
      <c r="BO243" s="184"/>
      <c r="BP243" s="184"/>
      <c r="BQ243" s="184"/>
      <c r="BR243" s="184"/>
      <c r="BS243" s="184"/>
      <c r="BT243" s="184"/>
      <c r="BU243" s="184"/>
      <c r="BV243" s="184"/>
      <c r="BW243" s="184"/>
      <c r="BX243" s="184"/>
      <c r="BY243" s="184"/>
      <c r="BZ243" s="184"/>
      <c r="CA243" s="184"/>
      <c r="CB243" s="184"/>
      <c r="CC243" s="184"/>
      <c r="CD243" s="184"/>
      <c r="CE243" s="184"/>
      <c r="CF243" s="184"/>
      <c r="CG243" s="184"/>
      <c r="CH243" s="184"/>
      <c r="CI243" s="184"/>
      <c r="CJ243" s="184"/>
      <c r="CK243" s="184"/>
      <c r="CL243" s="184"/>
      <c r="CM243" s="184"/>
      <c r="CN243" s="7" t="s">
        <v>26</v>
      </c>
      <c r="CO243" s="23"/>
      <c r="CP243" s="23"/>
      <c r="CQ243" s="23"/>
      <c r="CR243" s="23"/>
      <c r="CS243" s="23"/>
      <c r="CT243" s="23"/>
      <c r="CU243" s="23"/>
      <c r="CV243" s="23"/>
      <c r="CW243" s="23"/>
      <c r="CX243" s="23"/>
      <c r="CY243" s="23"/>
      <c r="CZ243" s="23"/>
      <c r="DA243" s="90"/>
    </row>
    <row r="244" spans="1:121" ht="18" customHeight="1" x14ac:dyDescent="0.2">
      <c r="B244" s="80"/>
      <c r="C244" s="81"/>
      <c r="D244" s="81"/>
      <c r="E244" s="81"/>
      <c r="F244" s="81"/>
      <c r="G244" s="81"/>
      <c r="H244" s="81"/>
      <c r="I244" s="81"/>
      <c r="J244" s="81"/>
      <c r="K244" s="92" t="s">
        <v>22</v>
      </c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/>
      <c r="AH244" s="81"/>
      <c r="AI244" s="81"/>
      <c r="AJ244" s="81"/>
      <c r="AK244" s="81"/>
      <c r="AL244" s="81"/>
      <c r="AM244" s="82"/>
      <c r="AN244" s="82"/>
      <c r="AO244" s="82"/>
      <c r="AP244" s="82"/>
      <c r="AQ244" s="82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79"/>
    </row>
    <row r="245" spans="1:121" ht="8.1" customHeight="1" x14ac:dyDescent="0.15">
      <c r="B245" s="77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78"/>
      <c r="AN245" s="78"/>
      <c r="AO245" s="78"/>
      <c r="AP245" s="78"/>
      <c r="AQ245" s="78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70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79"/>
    </row>
    <row r="246" spans="1:121" ht="11.45" customHeight="1" x14ac:dyDescent="0.15">
      <c r="B246" s="83"/>
      <c r="C246" s="29"/>
      <c r="D246" s="222" t="s">
        <v>17</v>
      </c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  <c r="S246" s="222"/>
      <c r="T246" s="222"/>
      <c r="U246" s="36"/>
      <c r="V246" s="5"/>
      <c r="W246" s="30"/>
      <c r="X246" s="172" t="str">
        <f>PHONETIC(X247)</f>
        <v/>
      </c>
      <c r="Y246" s="172"/>
      <c r="Z246" s="172"/>
      <c r="AA246" s="172"/>
      <c r="AB246" s="172"/>
      <c r="AC246" s="172"/>
      <c r="AD246" s="172"/>
      <c r="AE246" s="172"/>
      <c r="AF246" s="172"/>
      <c r="AG246" s="172"/>
      <c r="AH246" s="172"/>
      <c r="AI246" s="172"/>
      <c r="AJ246" s="172"/>
      <c r="AK246" s="172"/>
      <c r="AL246" s="172"/>
      <c r="AM246" s="172"/>
      <c r="AN246" s="172"/>
      <c r="AO246" s="172"/>
      <c r="AP246" s="172"/>
      <c r="AQ246" s="172"/>
      <c r="AR246" s="232"/>
      <c r="AS246" s="232"/>
      <c r="AT246" s="232"/>
      <c r="AU246" s="21"/>
      <c r="AV246" s="37"/>
      <c r="AW246" s="4"/>
      <c r="AX246" s="217" t="s">
        <v>41</v>
      </c>
      <c r="AY246" s="217"/>
      <c r="AZ246" s="217"/>
      <c r="BA246" s="217"/>
      <c r="BB246" s="217"/>
      <c r="BC246" s="217"/>
      <c r="BD246" s="217"/>
      <c r="BE246" s="217"/>
      <c r="BF246" s="217"/>
      <c r="BG246" s="217"/>
      <c r="BH246" s="217"/>
      <c r="BI246" s="4"/>
      <c r="BJ246" s="5"/>
      <c r="BK246" s="52">
        <v>95</v>
      </c>
      <c r="BL246" s="193"/>
      <c r="BM246" s="193"/>
      <c r="BN246" s="193"/>
      <c r="BO246" s="193"/>
      <c r="BP246" s="193"/>
      <c r="BQ246" s="181" t="s">
        <v>0</v>
      </c>
      <c r="BR246" s="181"/>
      <c r="BS246" s="179"/>
      <c r="BT246" s="179"/>
      <c r="BU246" s="179"/>
      <c r="BV246" s="179"/>
      <c r="BW246" s="179"/>
      <c r="BX246" s="181" t="s">
        <v>12</v>
      </c>
      <c r="BY246" s="181"/>
      <c r="BZ246" s="179"/>
      <c r="CA246" s="179"/>
      <c r="CB246" s="179"/>
      <c r="CC246" s="179"/>
      <c r="CD246" s="179"/>
      <c r="CE246" s="181" t="s">
        <v>1</v>
      </c>
      <c r="CF246" s="181"/>
      <c r="CG246" s="27"/>
      <c r="CH246" s="26"/>
      <c r="CI246" s="27"/>
      <c r="CJ246" s="204" t="s">
        <v>10</v>
      </c>
      <c r="CK246" s="204"/>
      <c r="CL246" s="204"/>
      <c r="CM246" s="204"/>
      <c r="CN246" s="204"/>
      <c r="CO246" s="204"/>
      <c r="CP246" s="22"/>
      <c r="CQ246" s="27"/>
      <c r="CR246" s="60"/>
      <c r="CS246" s="179"/>
      <c r="CT246" s="179"/>
      <c r="CU246" s="179"/>
      <c r="CV246" s="179"/>
      <c r="CW246" s="179"/>
      <c r="CX246" s="61"/>
      <c r="CY246" s="209" t="s">
        <v>11</v>
      </c>
      <c r="CZ246" s="209"/>
      <c r="DA246" s="21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</row>
    <row r="247" spans="1:121" ht="22.7" customHeight="1" x14ac:dyDescent="0.15">
      <c r="B247" s="84"/>
      <c r="C247" s="43"/>
      <c r="D247" s="229" t="s">
        <v>9</v>
      </c>
      <c r="E247" s="229"/>
      <c r="F247" s="229"/>
      <c r="G247" s="229"/>
      <c r="H247" s="229"/>
      <c r="I247" s="229"/>
      <c r="J247" s="229"/>
      <c r="K247" s="229"/>
      <c r="L247" s="229"/>
      <c r="M247" s="229"/>
      <c r="N247" s="229"/>
      <c r="O247" s="229"/>
      <c r="P247" s="229"/>
      <c r="Q247" s="229"/>
      <c r="R247" s="229"/>
      <c r="S247" s="229"/>
      <c r="T247" s="229"/>
      <c r="U247" s="43"/>
      <c r="V247" s="45"/>
      <c r="W247" s="46"/>
      <c r="X247" s="233"/>
      <c r="Y247" s="233"/>
      <c r="Z247" s="233"/>
      <c r="AA247" s="233"/>
      <c r="AB247" s="233"/>
      <c r="AC247" s="233"/>
      <c r="AD247" s="233"/>
      <c r="AE247" s="233"/>
      <c r="AF247" s="233"/>
      <c r="AG247" s="233"/>
      <c r="AH247" s="233"/>
      <c r="AI247" s="233"/>
      <c r="AJ247" s="233"/>
      <c r="AK247" s="233"/>
      <c r="AL247" s="233"/>
      <c r="AM247" s="233"/>
      <c r="AN247" s="233"/>
      <c r="AO247" s="233"/>
      <c r="AP247" s="233"/>
      <c r="AQ247" s="233"/>
      <c r="AR247" s="234"/>
      <c r="AS247" s="234"/>
      <c r="AT247" s="234"/>
      <c r="AU247" s="44"/>
      <c r="AV247" s="47"/>
      <c r="AW247" s="48"/>
      <c r="AX247" s="218"/>
      <c r="AY247" s="218"/>
      <c r="AZ247" s="218"/>
      <c r="BA247" s="218"/>
      <c r="BB247" s="218"/>
      <c r="BC247" s="218"/>
      <c r="BD247" s="218"/>
      <c r="BE247" s="218"/>
      <c r="BF247" s="218"/>
      <c r="BG247" s="218"/>
      <c r="BH247" s="218"/>
      <c r="BI247" s="48"/>
      <c r="BJ247" s="45"/>
      <c r="BK247" s="53"/>
      <c r="BL247" s="194"/>
      <c r="BM247" s="194"/>
      <c r="BN247" s="194"/>
      <c r="BO247" s="194"/>
      <c r="BP247" s="194"/>
      <c r="BQ247" s="182"/>
      <c r="BR247" s="182"/>
      <c r="BS247" s="180"/>
      <c r="BT247" s="180"/>
      <c r="BU247" s="180"/>
      <c r="BV247" s="180"/>
      <c r="BW247" s="180"/>
      <c r="BX247" s="182"/>
      <c r="BY247" s="182"/>
      <c r="BZ247" s="180"/>
      <c r="CA247" s="180"/>
      <c r="CB247" s="180"/>
      <c r="CC247" s="180"/>
      <c r="CD247" s="180"/>
      <c r="CE247" s="182"/>
      <c r="CF247" s="182"/>
      <c r="CG247" s="43"/>
      <c r="CH247" s="54"/>
      <c r="CI247" s="43"/>
      <c r="CJ247" s="205"/>
      <c r="CK247" s="205"/>
      <c r="CL247" s="205"/>
      <c r="CM247" s="205"/>
      <c r="CN247" s="205"/>
      <c r="CO247" s="205"/>
      <c r="CP247" s="49"/>
      <c r="CQ247" s="43"/>
      <c r="CR247" s="62"/>
      <c r="CS247" s="180"/>
      <c r="CT247" s="180"/>
      <c r="CU247" s="180"/>
      <c r="CV247" s="180"/>
      <c r="CW247" s="180"/>
      <c r="CX247" s="63"/>
      <c r="CY247" s="211"/>
      <c r="CZ247" s="211"/>
      <c r="DA247" s="2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</row>
    <row r="248" spans="1:121" ht="14.1" customHeight="1" x14ac:dyDescent="0.15">
      <c r="B248" s="77"/>
      <c r="C248" s="3"/>
      <c r="D248" s="230" t="s">
        <v>8</v>
      </c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230"/>
      <c r="S248" s="230"/>
      <c r="T248" s="230"/>
      <c r="U248" s="40"/>
      <c r="V248" s="25"/>
      <c r="W248" s="39"/>
      <c r="X248" s="235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7"/>
      <c r="AS248" s="237"/>
      <c r="AT248" s="237"/>
      <c r="AU248" s="25"/>
      <c r="AV248" s="41"/>
      <c r="AW248" s="40"/>
      <c r="AX248" s="219" t="s">
        <v>19</v>
      </c>
      <c r="AY248" s="219"/>
      <c r="AZ248" s="219"/>
      <c r="BA248" s="219"/>
      <c r="BB248" s="219"/>
      <c r="BC248" s="219"/>
      <c r="BD248" s="219"/>
      <c r="BE248" s="219"/>
      <c r="BF248" s="219"/>
      <c r="BG248" s="219"/>
      <c r="BH248" s="219"/>
      <c r="BI248" s="40"/>
      <c r="BJ248" s="42"/>
      <c r="BK248" s="50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  <c r="BZ248" s="206"/>
      <c r="CA248" s="206"/>
      <c r="CB248" s="206"/>
      <c r="CC248" s="206"/>
      <c r="CD248" s="206"/>
      <c r="CE248" s="206"/>
      <c r="CF248" s="206"/>
      <c r="CG248" s="206"/>
      <c r="CH248" s="206"/>
      <c r="CI248" s="206"/>
      <c r="CJ248" s="206"/>
      <c r="CK248" s="206"/>
      <c r="CL248" s="206"/>
      <c r="CM248" s="206"/>
      <c r="CN248" s="206"/>
      <c r="CO248" s="206"/>
      <c r="CP248" s="206"/>
      <c r="CQ248" s="206"/>
      <c r="CR248" s="206"/>
      <c r="CS248" s="206"/>
      <c r="CT248" s="206"/>
      <c r="CU248" s="206"/>
      <c r="CV248" s="206"/>
      <c r="CW248" s="206"/>
      <c r="CX248" s="206"/>
      <c r="CY248" s="206"/>
      <c r="CZ248" s="206"/>
      <c r="DA248" s="85"/>
      <c r="DB248" s="20"/>
      <c r="DC248" s="20"/>
      <c r="DD248" s="20"/>
      <c r="DE248" s="20"/>
      <c r="DF248" s="20"/>
      <c r="DG248" s="20"/>
      <c r="DH248" s="20"/>
      <c r="DI248" s="20"/>
    </row>
    <row r="249" spans="1:121" ht="14.1" customHeight="1" x14ac:dyDescent="0.15">
      <c r="B249" s="86"/>
      <c r="C249" s="28"/>
      <c r="D249" s="231"/>
      <c r="E249" s="231"/>
      <c r="F249" s="231"/>
      <c r="G249" s="231"/>
      <c r="H249" s="231"/>
      <c r="I249" s="231"/>
      <c r="J249" s="231"/>
      <c r="K249" s="231"/>
      <c r="L249" s="231"/>
      <c r="M249" s="231"/>
      <c r="N249" s="231"/>
      <c r="O249" s="231"/>
      <c r="P249" s="231"/>
      <c r="Q249" s="231"/>
      <c r="R249" s="231"/>
      <c r="S249" s="231"/>
      <c r="T249" s="231"/>
      <c r="U249" s="28"/>
      <c r="V249" s="33"/>
      <c r="W249" s="32"/>
      <c r="X249" s="238"/>
      <c r="Y249" s="238"/>
      <c r="Z249" s="238"/>
      <c r="AA249" s="238"/>
      <c r="AB249" s="238"/>
      <c r="AC249" s="238"/>
      <c r="AD249" s="238"/>
      <c r="AE249" s="238"/>
      <c r="AF249" s="238"/>
      <c r="AG249" s="238"/>
      <c r="AH249" s="238"/>
      <c r="AI249" s="238"/>
      <c r="AJ249" s="238"/>
      <c r="AK249" s="238"/>
      <c r="AL249" s="238"/>
      <c r="AM249" s="238"/>
      <c r="AN249" s="238"/>
      <c r="AO249" s="238"/>
      <c r="AP249" s="238"/>
      <c r="AQ249" s="238"/>
      <c r="AR249" s="239"/>
      <c r="AS249" s="239"/>
      <c r="AT249" s="239"/>
      <c r="AU249" s="33"/>
      <c r="AV249" s="34"/>
      <c r="AW249" s="28"/>
      <c r="AX249" s="220"/>
      <c r="AY249" s="220"/>
      <c r="AZ249" s="220"/>
      <c r="BA249" s="220"/>
      <c r="BB249" s="220"/>
      <c r="BC249" s="220"/>
      <c r="BD249" s="220"/>
      <c r="BE249" s="220"/>
      <c r="BF249" s="220"/>
      <c r="BG249" s="220"/>
      <c r="BH249" s="220"/>
      <c r="BI249" s="28"/>
      <c r="BJ249" s="35"/>
      <c r="BK249" s="51"/>
      <c r="BL249" s="207"/>
      <c r="BM249" s="207"/>
      <c r="BN249" s="207"/>
      <c r="BO249" s="207"/>
      <c r="BP249" s="207"/>
      <c r="BQ249" s="207"/>
      <c r="BR249" s="207"/>
      <c r="BS249" s="207"/>
      <c r="BT249" s="207"/>
      <c r="BU249" s="207"/>
      <c r="BV249" s="207"/>
      <c r="BW249" s="207"/>
      <c r="BX249" s="207"/>
      <c r="BY249" s="207"/>
      <c r="BZ249" s="207"/>
      <c r="CA249" s="207"/>
      <c r="CB249" s="207"/>
      <c r="CC249" s="207"/>
      <c r="CD249" s="207"/>
      <c r="CE249" s="207"/>
      <c r="CF249" s="207"/>
      <c r="CG249" s="207"/>
      <c r="CH249" s="207"/>
      <c r="CI249" s="207"/>
      <c r="CJ249" s="207"/>
      <c r="CK249" s="207"/>
      <c r="CL249" s="207"/>
      <c r="CM249" s="207"/>
      <c r="CN249" s="207"/>
      <c r="CO249" s="207"/>
      <c r="CP249" s="207"/>
      <c r="CQ249" s="207"/>
      <c r="CR249" s="207"/>
      <c r="CS249" s="207"/>
      <c r="CT249" s="207"/>
      <c r="CU249" s="207"/>
      <c r="CV249" s="207"/>
      <c r="CW249" s="207"/>
      <c r="CX249" s="207"/>
      <c r="CY249" s="207"/>
      <c r="CZ249" s="207"/>
      <c r="DA249" s="87"/>
      <c r="DB249" s="20"/>
      <c r="DC249" s="20"/>
      <c r="DD249" s="20"/>
      <c r="DE249" s="20"/>
      <c r="DF249" s="20"/>
      <c r="DG249" s="20"/>
      <c r="DH249" s="20"/>
      <c r="DI249" s="20"/>
    </row>
    <row r="250" spans="1:121" ht="11.45" customHeight="1" x14ac:dyDescent="0.15">
      <c r="B250" s="83"/>
      <c r="C250" s="29"/>
      <c r="D250" s="222" t="s">
        <v>17</v>
      </c>
      <c r="E250" s="222"/>
      <c r="F250" s="222"/>
      <c r="G250" s="222"/>
      <c r="H250" s="222"/>
      <c r="I250" s="222"/>
      <c r="J250" s="222"/>
      <c r="K250" s="222"/>
      <c r="L250" s="222"/>
      <c r="M250" s="222"/>
      <c r="N250" s="222"/>
      <c r="O250" s="222"/>
      <c r="P250" s="222"/>
      <c r="Q250" s="222"/>
      <c r="R250" s="222"/>
      <c r="S250" s="222"/>
      <c r="T250" s="222"/>
      <c r="U250" s="36"/>
      <c r="V250" s="5"/>
      <c r="W250" s="30"/>
      <c r="X250" s="172" t="str">
        <f>PHONETIC(X251)</f>
        <v/>
      </c>
      <c r="Y250" s="172"/>
      <c r="Z250" s="172"/>
      <c r="AA250" s="172"/>
      <c r="AB250" s="172"/>
      <c r="AC250" s="172"/>
      <c r="AD250" s="172"/>
      <c r="AE250" s="172"/>
      <c r="AF250" s="172"/>
      <c r="AG250" s="172"/>
      <c r="AH250" s="172"/>
      <c r="AI250" s="172"/>
      <c r="AJ250" s="172"/>
      <c r="AK250" s="172"/>
      <c r="AL250" s="172"/>
      <c r="AM250" s="172"/>
      <c r="AN250" s="172"/>
      <c r="AO250" s="172"/>
      <c r="AP250" s="172"/>
      <c r="AQ250" s="172"/>
      <c r="AR250" s="232"/>
      <c r="AS250" s="232"/>
      <c r="AT250" s="232"/>
      <c r="AU250" s="21"/>
      <c r="AV250" s="37"/>
      <c r="AW250" s="4"/>
      <c r="AX250" s="217" t="s">
        <v>41</v>
      </c>
      <c r="AY250" s="217"/>
      <c r="AZ250" s="217"/>
      <c r="BA250" s="217"/>
      <c r="BB250" s="217"/>
      <c r="BC250" s="217"/>
      <c r="BD250" s="217"/>
      <c r="BE250" s="217"/>
      <c r="BF250" s="217"/>
      <c r="BG250" s="217"/>
      <c r="BH250" s="217"/>
      <c r="BI250" s="4"/>
      <c r="BJ250" s="5"/>
      <c r="BK250" s="52">
        <v>95</v>
      </c>
      <c r="BL250" s="193"/>
      <c r="BM250" s="193"/>
      <c r="BN250" s="193"/>
      <c r="BO250" s="193"/>
      <c r="BP250" s="193"/>
      <c r="BQ250" s="181" t="s">
        <v>0</v>
      </c>
      <c r="BR250" s="181"/>
      <c r="BS250" s="179"/>
      <c r="BT250" s="179"/>
      <c r="BU250" s="179"/>
      <c r="BV250" s="179"/>
      <c r="BW250" s="179"/>
      <c r="BX250" s="181" t="s">
        <v>12</v>
      </c>
      <c r="BY250" s="181"/>
      <c r="BZ250" s="179"/>
      <c r="CA250" s="179"/>
      <c r="CB250" s="179"/>
      <c r="CC250" s="179"/>
      <c r="CD250" s="179"/>
      <c r="CE250" s="181" t="s">
        <v>1</v>
      </c>
      <c r="CF250" s="181"/>
      <c r="CG250" s="27"/>
      <c r="CH250" s="26"/>
      <c r="CI250" s="27"/>
      <c r="CJ250" s="204" t="s">
        <v>10</v>
      </c>
      <c r="CK250" s="204"/>
      <c r="CL250" s="204"/>
      <c r="CM250" s="204"/>
      <c r="CN250" s="204"/>
      <c r="CO250" s="204"/>
      <c r="CP250" s="22"/>
      <c r="CQ250" s="27"/>
      <c r="CR250" s="60"/>
      <c r="CS250" s="179"/>
      <c r="CT250" s="179"/>
      <c r="CU250" s="179"/>
      <c r="CV250" s="179"/>
      <c r="CW250" s="179"/>
      <c r="CX250" s="61"/>
      <c r="CY250" s="209" t="s">
        <v>11</v>
      </c>
      <c r="CZ250" s="209"/>
      <c r="DA250" s="210"/>
      <c r="DB250" s="20"/>
      <c r="DC250" s="20"/>
      <c r="DD250" s="20"/>
      <c r="DE250" s="20"/>
      <c r="DF250" s="20"/>
      <c r="DG250" s="20"/>
      <c r="DH250" s="20"/>
      <c r="DI250" s="20"/>
    </row>
    <row r="251" spans="1:121" ht="22.7" customHeight="1" x14ac:dyDescent="0.15">
      <c r="B251" s="84"/>
      <c r="C251" s="43"/>
      <c r="D251" s="229" t="s">
        <v>13</v>
      </c>
      <c r="E251" s="229"/>
      <c r="F251" s="229"/>
      <c r="G251" s="229"/>
      <c r="H251" s="229"/>
      <c r="I251" s="229"/>
      <c r="J251" s="229"/>
      <c r="K251" s="229"/>
      <c r="L251" s="229"/>
      <c r="M251" s="229"/>
      <c r="N251" s="229"/>
      <c r="O251" s="229"/>
      <c r="P251" s="229"/>
      <c r="Q251" s="229"/>
      <c r="R251" s="229"/>
      <c r="S251" s="229"/>
      <c r="T251" s="229"/>
      <c r="U251" s="43"/>
      <c r="V251" s="45"/>
      <c r="W251" s="46"/>
      <c r="X251" s="233"/>
      <c r="Y251" s="233"/>
      <c r="Z251" s="233"/>
      <c r="AA251" s="233"/>
      <c r="AB251" s="233"/>
      <c r="AC251" s="233"/>
      <c r="AD251" s="233"/>
      <c r="AE251" s="233"/>
      <c r="AF251" s="233"/>
      <c r="AG251" s="233"/>
      <c r="AH251" s="233"/>
      <c r="AI251" s="233"/>
      <c r="AJ251" s="233"/>
      <c r="AK251" s="233"/>
      <c r="AL251" s="233"/>
      <c r="AM251" s="233"/>
      <c r="AN251" s="233"/>
      <c r="AO251" s="233"/>
      <c r="AP251" s="233"/>
      <c r="AQ251" s="233"/>
      <c r="AR251" s="234"/>
      <c r="AS251" s="234"/>
      <c r="AT251" s="234"/>
      <c r="AU251" s="44"/>
      <c r="AV251" s="47"/>
      <c r="AW251" s="48"/>
      <c r="AX251" s="218"/>
      <c r="AY251" s="218"/>
      <c r="AZ251" s="218"/>
      <c r="BA251" s="218"/>
      <c r="BB251" s="218"/>
      <c r="BC251" s="218"/>
      <c r="BD251" s="218"/>
      <c r="BE251" s="218"/>
      <c r="BF251" s="218"/>
      <c r="BG251" s="218"/>
      <c r="BH251" s="218"/>
      <c r="BI251" s="48"/>
      <c r="BJ251" s="45"/>
      <c r="BK251" s="53"/>
      <c r="BL251" s="194"/>
      <c r="BM251" s="194"/>
      <c r="BN251" s="194"/>
      <c r="BO251" s="194"/>
      <c r="BP251" s="194"/>
      <c r="BQ251" s="182"/>
      <c r="BR251" s="182"/>
      <c r="BS251" s="180"/>
      <c r="BT251" s="180"/>
      <c r="BU251" s="180"/>
      <c r="BV251" s="180"/>
      <c r="BW251" s="180"/>
      <c r="BX251" s="182"/>
      <c r="BY251" s="182"/>
      <c r="BZ251" s="180"/>
      <c r="CA251" s="180"/>
      <c r="CB251" s="180"/>
      <c r="CC251" s="180"/>
      <c r="CD251" s="180"/>
      <c r="CE251" s="182"/>
      <c r="CF251" s="182"/>
      <c r="CG251" s="43"/>
      <c r="CH251" s="54"/>
      <c r="CI251" s="43"/>
      <c r="CJ251" s="205"/>
      <c r="CK251" s="205"/>
      <c r="CL251" s="205"/>
      <c r="CM251" s="205"/>
      <c r="CN251" s="205"/>
      <c r="CO251" s="205"/>
      <c r="CP251" s="49"/>
      <c r="CQ251" s="43"/>
      <c r="CR251" s="62"/>
      <c r="CS251" s="180"/>
      <c r="CT251" s="180"/>
      <c r="CU251" s="180"/>
      <c r="CV251" s="180"/>
      <c r="CW251" s="180"/>
      <c r="CX251" s="63"/>
      <c r="CY251" s="211"/>
      <c r="CZ251" s="211"/>
      <c r="DA251" s="212"/>
      <c r="DB251" s="20"/>
      <c r="DC251" s="20"/>
      <c r="DD251" s="20"/>
      <c r="DE251" s="20"/>
      <c r="DF251" s="20"/>
      <c r="DG251" s="20"/>
      <c r="DH251" s="20"/>
      <c r="DI251" s="20"/>
    </row>
    <row r="252" spans="1:121" ht="14.1" customHeight="1" x14ac:dyDescent="0.15">
      <c r="B252" s="95"/>
      <c r="C252" s="96"/>
      <c r="D252" s="215" t="s">
        <v>14</v>
      </c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96"/>
      <c r="V252" s="97"/>
      <c r="W252" s="98"/>
      <c r="X252" s="235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7"/>
      <c r="AS252" s="237"/>
      <c r="AT252" s="237"/>
      <c r="AU252" s="97"/>
      <c r="AV252" s="99"/>
      <c r="AW252" s="100"/>
      <c r="AX252" s="219" t="s">
        <v>19</v>
      </c>
      <c r="AY252" s="219"/>
      <c r="AZ252" s="219"/>
      <c r="BA252" s="219"/>
      <c r="BB252" s="219"/>
      <c r="BC252" s="219"/>
      <c r="BD252" s="219"/>
      <c r="BE252" s="219"/>
      <c r="BF252" s="219"/>
      <c r="BG252" s="219"/>
      <c r="BH252" s="219"/>
      <c r="BI252" s="100"/>
      <c r="BJ252" s="101"/>
      <c r="BK252" s="50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  <c r="BZ252" s="206"/>
      <c r="CA252" s="206"/>
      <c r="CB252" s="206"/>
      <c r="CC252" s="206"/>
      <c r="CD252" s="206"/>
      <c r="CE252" s="206"/>
      <c r="CF252" s="206"/>
      <c r="CG252" s="206"/>
      <c r="CH252" s="206"/>
      <c r="CI252" s="206"/>
      <c r="CJ252" s="206"/>
      <c r="CK252" s="206"/>
      <c r="CL252" s="206"/>
      <c r="CM252" s="206"/>
      <c r="CN252" s="206"/>
      <c r="CO252" s="206"/>
      <c r="CP252" s="206"/>
      <c r="CQ252" s="206"/>
      <c r="CR252" s="206"/>
      <c r="CS252" s="206"/>
      <c r="CT252" s="206"/>
      <c r="CU252" s="206"/>
      <c r="CV252" s="206"/>
      <c r="CW252" s="206"/>
      <c r="CX252" s="206"/>
      <c r="CY252" s="206"/>
      <c r="CZ252" s="206"/>
      <c r="DA252" s="85"/>
      <c r="DB252" s="20"/>
      <c r="DC252" s="20"/>
      <c r="DD252" s="20"/>
      <c r="DE252" s="20"/>
      <c r="DF252" s="20"/>
      <c r="DG252" s="20"/>
      <c r="DH252" s="20"/>
      <c r="DI252" s="20"/>
    </row>
    <row r="253" spans="1:121" ht="14.1" customHeight="1" thickBot="1" x14ac:dyDescent="0.2">
      <c r="B253" s="102"/>
      <c r="C253" s="103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103"/>
      <c r="V253" s="104"/>
      <c r="W253" s="105"/>
      <c r="X253" s="240"/>
      <c r="Y253" s="240"/>
      <c r="Z253" s="240"/>
      <c r="AA253" s="240"/>
      <c r="AB253" s="240"/>
      <c r="AC253" s="240"/>
      <c r="AD253" s="240"/>
      <c r="AE253" s="240"/>
      <c r="AF253" s="240"/>
      <c r="AG253" s="240"/>
      <c r="AH253" s="240"/>
      <c r="AI253" s="240"/>
      <c r="AJ253" s="240"/>
      <c r="AK253" s="240"/>
      <c r="AL253" s="240"/>
      <c r="AM253" s="240"/>
      <c r="AN253" s="240"/>
      <c r="AO253" s="240"/>
      <c r="AP253" s="240"/>
      <c r="AQ253" s="240"/>
      <c r="AR253" s="241"/>
      <c r="AS253" s="241"/>
      <c r="AT253" s="241"/>
      <c r="AU253" s="104"/>
      <c r="AV253" s="106"/>
      <c r="AW253" s="107"/>
      <c r="AX253" s="221"/>
      <c r="AY253" s="221"/>
      <c r="AZ253" s="221"/>
      <c r="BA253" s="221"/>
      <c r="BB253" s="221"/>
      <c r="BC253" s="221"/>
      <c r="BD253" s="221"/>
      <c r="BE253" s="221"/>
      <c r="BF253" s="221"/>
      <c r="BG253" s="221"/>
      <c r="BH253" s="221"/>
      <c r="BI253" s="107"/>
      <c r="BJ253" s="108"/>
      <c r="BK253" s="109"/>
      <c r="BL253" s="208"/>
      <c r="BM253" s="208"/>
      <c r="BN253" s="208"/>
      <c r="BO253" s="208"/>
      <c r="BP253" s="208"/>
      <c r="BQ253" s="208"/>
      <c r="BR253" s="208"/>
      <c r="BS253" s="208"/>
      <c r="BT253" s="208"/>
      <c r="BU253" s="208"/>
      <c r="BV253" s="208"/>
      <c r="BW253" s="208"/>
      <c r="BX253" s="208"/>
      <c r="BY253" s="208"/>
      <c r="BZ253" s="208"/>
      <c r="CA253" s="208"/>
      <c r="CB253" s="208"/>
      <c r="CC253" s="208"/>
      <c r="CD253" s="208"/>
      <c r="CE253" s="208"/>
      <c r="CF253" s="208"/>
      <c r="CG253" s="208"/>
      <c r="CH253" s="208"/>
      <c r="CI253" s="208"/>
      <c r="CJ253" s="208"/>
      <c r="CK253" s="208"/>
      <c r="CL253" s="208"/>
      <c r="CM253" s="208"/>
      <c r="CN253" s="208"/>
      <c r="CO253" s="208"/>
      <c r="CP253" s="208"/>
      <c r="CQ253" s="208"/>
      <c r="CR253" s="208"/>
      <c r="CS253" s="208"/>
      <c r="CT253" s="208"/>
      <c r="CU253" s="208"/>
      <c r="CV253" s="208"/>
      <c r="CW253" s="208"/>
      <c r="CX253" s="208"/>
      <c r="CY253" s="208"/>
      <c r="CZ253" s="208"/>
      <c r="DA253" s="110"/>
      <c r="DB253" s="20"/>
      <c r="DC253" s="20"/>
      <c r="DD253" s="20"/>
      <c r="DE253" s="20"/>
      <c r="DF253" s="20"/>
      <c r="DG253" s="20"/>
      <c r="DH253" s="20"/>
      <c r="DI253" s="20"/>
    </row>
    <row r="254" spans="1:121" ht="15.6" customHeight="1" x14ac:dyDescent="0.15">
      <c r="A254" s="71"/>
      <c r="B254" s="223" t="s">
        <v>7</v>
      </c>
      <c r="C254" s="224"/>
      <c r="D254" s="224"/>
      <c r="E254" s="225"/>
      <c r="F254" s="93"/>
      <c r="G254" s="242" t="s">
        <v>36</v>
      </c>
      <c r="H254" s="243"/>
      <c r="I254" s="243"/>
      <c r="J254" s="243"/>
      <c r="K254" s="243"/>
      <c r="L254" s="243"/>
      <c r="M254" s="243"/>
      <c r="N254" s="243"/>
      <c r="O254" s="243"/>
      <c r="P254" s="243"/>
      <c r="Q254" s="243"/>
      <c r="R254" s="243"/>
      <c r="S254" s="243"/>
      <c r="T254" s="243"/>
      <c r="U254" s="243"/>
      <c r="V254" s="243"/>
      <c r="W254" s="243"/>
      <c r="X254" s="243"/>
      <c r="Y254" s="94"/>
      <c r="Z254" s="244" t="s">
        <v>33</v>
      </c>
      <c r="AA254" s="199"/>
      <c r="AB254" s="199"/>
      <c r="AC254" s="199"/>
      <c r="AD254" s="200"/>
      <c r="AE254" s="198" t="s">
        <v>39</v>
      </c>
      <c r="AF254" s="199"/>
      <c r="AG254" s="199"/>
      <c r="AH254" s="199"/>
      <c r="AI254" s="199"/>
      <c r="AJ254" s="199"/>
      <c r="AK254" s="199"/>
      <c r="AL254" s="199"/>
      <c r="AM254" s="199"/>
      <c r="AN254" s="199"/>
      <c r="AO254" s="199"/>
      <c r="AP254" s="199"/>
      <c r="AQ254" s="199"/>
      <c r="AR254" s="199"/>
      <c r="AS254" s="200"/>
      <c r="AT254" s="198" t="s">
        <v>40</v>
      </c>
      <c r="AU254" s="199"/>
      <c r="AV254" s="199"/>
      <c r="AW254" s="199"/>
      <c r="AX254" s="199"/>
      <c r="AY254" s="199"/>
      <c r="AZ254" s="199"/>
      <c r="BA254" s="199"/>
      <c r="BB254" s="199"/>
      <c r="BC254" s="199"/>
      <c r="BD254" s="199"/>
      <c r="BE254" s="199"/>
      <c r="BF254" s="199"/>
      <c r="BG254" s="200"/>
      <c r="BH254" s="198" t="s">
        <v>32</v>
      </c>
      <c r="BI254" s="199"/>
      <c r="BJ254" s="199"/>
      <c r="BK254" s="199"/>
      <c r="BL254" s="199"/>
      <c r="BM254" s="200"/>
      <c r="BN254" s="198" t="s">
        <v>34</v>
      </c>
      <c r="BO254" s="199"/>
      <c r="BP254" s="199"/>
      <c r="BQ254" s="199"/>
      <c r="BR254" s="199"/>
      <c r="BS254" s="200"/>
      <c r="BT254" s="11"/>
      <c r="BU254" s="242" t="s">
        <v>35</v>
      </c>
      <c r="BV254" s="199"/>
      <c r="BW254" s="199"/>
      <c r="BX254" s="199"/>
      <c r="BY254" s="199"/>
      <c r="BZ254" s="199"/>
      <c r="CA254" s="199"/>
      <c r="CB254" s="199"/>
      <c r="CC254" s="199"/>
      <c r="CD254" s="199"/>
      <c r="CE254" s="199"/>
      <c r="CF254" s="199"/>
      <c r="CG254" s="13"/>
      <c r="CH254" s="185" t="s">
        <v>15</v>
      </c>
      <c r="CI254" s="185"/>
      <c r="CJ254" s="185"/>
      <c r="CK254" s="185"/>
      <c r="CL254" s="185"/>
      <c r="CM254" s="185"/>
      <c r="CN254" s="185"/>
      <c r="CO254" s="185"/>
      <c r="CP254" s="185"/>
      <c r="CQ254" s="185"/>
      <c r="CR254" s="185" t="s">
        <v>16</v>
      </c>
      <c r="CS254" s="185"/>
      <c r="CT254" s="185"/>
      <c r="CU254" s="185"/>
      <c r="CV254" s="185"/>
      <c r="CW254" s="185"/>
      <c r="CX254" s="185"/>
      <c r="CY254" s="185"/>
      <c r="CZ254" s="185"/>
      <c r="DA254" s="186"/>
    </row>
    <row r="255" spans="1:121" ht="15.95" customHeight="1" x14ac:dyDescent="0.15">
      <c r="A255" s="71"/>
      <c r="B255" s="226"/>
      <c r="C255" s="227"/>
      <c r="D255" s="227"/>
      <c r="E255" s="228"/>
      <c r="F255" s="10"/>
      <c r="G255" s="238"/>
      <c r="H255" s="238"/>
      <c r="I255" s="238"/>
      <c r="J255" s="238"/>
      <c r="K255" s="238"/>
      <c r="L255" s="238"/>
      <c r="M255" s="238"/>
      <c r="N255" s="238"/>
      <c r="O255" s="238"/>
      <c r="P255" s="238"/>
      <c r="Q255" s="238"/>
      <c r="R255" s="238"/>
      <c r="S255" s="238"/>
      <c r="T255" s="238"/>
      <c r="U255" s="238"/>
      <c r="V255" s="238"/>
      <c r="W255" s="238"/>
      <c r="X255" s="238"/>
      <c r="Y255" s="12"/>
      <c r="Z255" s="201"/>
      <c r="AA255" s="202"/>
      <c r="AB255" s="202"/>
      <c r="AC255" s="202"/>
      <c r="AD255" s="203"/>
      <c r="AE255" s="201"/>
      <c r="AF255" s="202"/>
      <c r="AG255" s="202"/>
      <c r="AH255" s="202"/>
      <c r="AI255" s="202"/>
      <c r="AJ255" s="202"/>
      <c r="AK255" s="202"/>
      <c r="AL255" s="202"/>
      <c r="AM255" s="202"/>
      <c r="AN255" s="202"/>
      <c r="AO255" s="202"/>
      <c r="AP255" s="202"/>
      <c r="AQ255" s="202"/>
      <c r="AR255" s="202"/>
      <c r="AS255" s="203"/>
      <c r="AT255" s="201"/>
      <c r="AU255" s="202"/>
      <c r="AV255" s="202"/>
      <c r="AW255" s="202"/>
      <c r="AX255" s="202"/>
      <c r="AY255" s="202"/>
      <c r="AZ255" s="202"/>
      <c r="BA255" s="202"/>
      <c r="BB255" s="202"/>
      <c r="BC255" s="202"/>
      <c r="BD255" s="202"/>
      <c r="BE255" s="202"/>
      <c r="BF255" s="202"/>
      <c r="BG255" s="203"/>
      <c r="BH255" s="201"/>
      <c r="BI255" s="202"/>
      <c r="BJ255" s="202"/>
      <c r="BK255" s="202"/>
      <c r="BL255" s="202"/>
      <c r="BM255" s="203"/>
      <c r="BN255" s="201"/>
      <c r="BO255" s="202"/>
      <c r="BP255" s="202"/>
      <c r="BQ255" s="202"/>
      <c r="BR255" s="202"/>
      <c r="BS255" s="203"/>
      <c r="BT255" s="111"/>
      <c r="BU255" s="202"/>
      <c r="BV255" s="202"/>
      <c r="BW255" s="202"/>
      <c r="BX255" s="202"/>
      <c r="BY255" s="202"/>
      <c r="BZ255" s="202"/>
      <c r="CA255" s="202"/>
      <c r="CB255" s="202"/>
      <c r="CC255" s="202"/>
      <c r="CD255" s="202"/>
      <c r="CE255" s="202"/>
      <c r="CF255" s="202"/>
      <c r="CG255" s="112"/>
      <c r="CH255" s="187"/>
      <c r="CI255" s="187"/>
      <c r="CJ255" s="187"/>
      <c r="CK255" s="187"/>
      <c r="CL255" s="187"/>
      <c r="CM255" s="187"/>
      <c r="CN255" s="187"/>
      <c r="CO255" s="187"/>
      <c r="CP255" s="187"/>
      <c r="CQ255" s="187"/>
      <c r="CR255" s="187"/>
      <c r="CS255" s="187"/>
      <c r="CT255" s="187"/>
      <c r="CU255" s="187"/>
      <c r="CV255" s="187"/>
      <c r="CW255" s="187"/>
      <c r="CX255" s="187"/>
      <c r="CY255" s="187"/>
      <c r="CZ255" s="187"/>
      <c r="DA255" s="188"/>
    </row>
    <row r="256" spans="1:121" ht="10.5" customHeight="1" x14ac:dyDescent="0.15">
      <c r="A256" s="71"/>
      <c r="B256" s="156" t="s">
        <v>20</v>
      </c>
      <c r="C256" s="157"/>
      <c r="D256" s="157"/>
      <c r="E256" s="157"/>
      <c r="F256" s="14"/>
      <c r="G256" s="172" t="str">
        <f>PHONETIC(G257)</f>
        <v>ヤマダ　タロウ</v>
      </c>
      <c r="H256" s="172"/>
      <c r="I256" s="172"/>
      <c r="J256" s="172"/>
      <c r="K256" s="172"/>
      <c r="L256" s="172"/>
      <c r="M256" s="172"/>
      <c r="N256" s="172"/>
      <c r="O256" s="172"/>
      <c r="P256" s="172"/>
      <c r="Q256" s="172"/>
      <c r="R256" s="172"/>
      <c r="S256" s="172"/>
      <c r="T256" s="172"/>
      <c r="U256" s="172"/>
      <c r="V256" s="172"/>
      <c r="W256" s="172"/>
      <c r="X256" s="173"/>
      <c r="Y256" s="15"/>
      <c r="Z256" s="153">
        <v>3</v>
      </c>
      <c r="AA256" s="134"/>
      <c r="AB256" s="134"/>
      <c r="AC256" s="134"/>
      <c r="AD256" s="150"/>
      <c r="AE256" s="143" t="s">
        <v>43</v>
      </c>
      <c r="AF256" s="144"/>
      <c r="AG256" s="144"/>
      <c r="AH256" s="144"/>
      <c r="AI256" s="144"/>
      <c r="AJ256" s="134" t="s">
        <v>5</v>
      </c>
      <c r="AK256" s="137">
        <v>7</v>
      </c>
      <c r="AL256" s="137"/>
      <c r="AM256" s="137"/>
      <c r="AN256" s="137"/>
      <c r="AO256" s="134" t="s">
        <v>5</v>
      </c>
      <c r="AP256" s="137">
        <v>24</v>
      </c>
      <c r="AQ256" s="137"/>
      <c r="AR256" s="137"/>
      <c r="AS256" s="139"/>
      <c r="AT256" s="134">
        <v>19</v>
      </c>
      <c r="AU256" s="134"/>
      <c r="AV256" s="134"/>
      <c r="AW256" s="134"/>
      <c r="AX256" s="134" t="s">
        <v>5</v>
      </c>
      <c r="AY256" s="134">
        <v>4</v>
      </c>
      <c r="AZ256" s="134"/>
      <c r="BA256" s="134"/>
      <c r="BB256" s="134"/>
      <c r="BC256" s="134" t="s">
        <v>5</v>
      </c>
      <c r="BD256" s="134">
        <v>8</v>
      </c>
      <c r="BE256" s="134"/>
      <c r="BF256" s="134"/>
      <c r="BG256" s="150"/>
      <c r="BH256" s="119">
        <v>172</v>
      </c>
      <c r="BI256" s="119"/>
      <c r="BJ256" s="119"/>
      <c r="BK256" s="119"/>
      <c r="BL256" s="119"/>
      <c r="BM256" s="119"/>
      <c r="BN256" s="119">
        <v>70</v>
      </c>
      <c r="BO256" s="119"/>
      <c r="BP256" s="119"/>
      <c r="BQ256" s="119"/>
      <c r="BR256" s="119"/>
      <c r="BS256" s="119"/>
      <c r="BT256" s="120" t="s">
        <v>3</v>
      </c>
      <c r="BU256" s="121"/>
      <c r="BV256" s="121"/>
      <c r="BW256" s="121" t="s">
        <v>6</v>
      </c>
      <c r="BX256" s="121" t="s">
        <v>4</v>
      </c>
      <c r="BY256" s="121"/>
      <c r="BZ256" s="126"/>
      <c r="CA256" s="120" t="s">
        <v>3</v>
      </c>
      <c r="CB256" s="121"/>
      <c r="CC256" s="121"/>
      <c r="CD256" s="121" t="s">
        <v>6</v>
      </c>
      <c r="CE256" s="121" t="s">
        <v>4</v>
      </c>
      <c r="CF256" s="121"/>
      <c r="CG256" s="126"/>
      <c r="CH256" s="116" t="s">
        <v>38</v>
      </c>
      <c r="CI256" s="116"/>
      <c r="CJ256" s="116"/>
      <c r="CK256" s="116"/>
      <c r="CL256" s="116"/>
      <c r="CM256" s="116"/>
      <c r="CN256" s="116"/>
      <c r="CO256" s="116"/>
      <c r="CP256" s="116"/>
      <c r="CQ256" s="116"/>
      <c r="CR256" s="116"/>
      <c r="CS256" s="116"/>
      <c r="CT256" s="116"/>
      <c r="CU256" s="116"/>
      <c r="CV256" s="116"/>
      <c r="CW256" s="116"/>
      <c r="CX256" s="116"/>
      <c r="CY256" s="116"/>
      <c r="CZ256" s="116"/>
      <c r="DA256" s="142"/>
    </row>
    <row r="257" spans="1:105" ht="8.25" customHeight="1" x14ac:dyDescent="0.15">
      <c r="A257" s="71"/>
      <c r="B257" s="156"/>
      <c r="C257" s="157"/>
      <c r="D257" s="157"/>
      <c r="E257" s="157"/>
      <c r="F257" s="16"/>
      <c r="G257" s="168" t="s">
        <v>29</v>
      </c>
      <c r="H257" s="168"/>
      <c r="I257" s="168"/>
      <c r="J257" s="168"/>
      <c r="K257" s="168"/>
      <c r="L257" s="168"/>
      <c r="M257" s="168"/>
      <c r="N257" s="168"/>
      <c r="O257" s="168"/>
      <c r="P257" s="168"/>
      <c r="Q257" s="168"/>
      <c r="R257" s="168"/>
      <c r="S257" s="168"/>
      <c r="T257" s="168"/>
      <c r="U257" s="168"/>
      <c r="V257" s="168"/>
      <c r="W257" s="168"/>
      <c r="X257" s="169"/>
      <c r="Y257" s="17"/>
      <c r="Z257" s="154"/>
      <c r="AA257" s="135"/>
      <c r="AB257" s="135"/>
      <c r="AC257" s="135"/>
      <c r="AD257" s="151"/>
      <c r="AE257" s="145"/>
      <c r="AF257" s="146"/>
      <c r="AG257" s="146"/>
      <c r="AH257" s="146"/>
      <c r="AI257" s="146"/>
      <c r="AJ257" s="135"/>
      <c r="AK257" s="137"/>
      <c r="AL257" s="137"/>
      <c r="AM257" s="137"/>
      <c r="AN257" s="137"/>
      <c r="AO257" s="135"/>
      <c r="AP257" s="137"/>
      <c r="AQ257" s="137"/>
      <c r="AR257" s="137"/>
      <c r="AS257" s="139"/>
      <c r="AT257" s="135"/>
      <c r="AU257" s="135"/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35"/>
      <c r="BG257" s="151"/>
      <c r="BH257" s="119"/>
      <c r="BI257" s="119"/>
      <c r="BJ257" s="119"/>
      <c r="BK257" s="119"/>
      <c r="BL257" s="119"/>
      <c r="BM257" s="119"/>
      <c r="BN257" s="119"/>
      <c r="BO257" s="119"/>
      <c r="BP257" s="119"/>
      <c r="BQ257" s="119"/>
      <c r="BR257" s="119"/>
      <c r="BS257" s="119"/>
      <c r="BT257" s="122"/>
      <c r="BU257" s="123"/>
      <c r="BV257" s="123"/>
      <c r="BW257" s="123"/>
      <c r="BX257" s="123"/>
      <c r="BY257" s="123"/>
      <c r="BZ257" s="127"/>
      <c r="CA257" s="122"/>
      <c r="CB257" s="123"/>
      <c r="CC257" s="123"/>
      <c r="CD257" s="123"/>
      <c r="CE257" s="123"/>
      <c r="CF257" s="123"/>
      <c r="CG257" s="127"/>
      <c r="CH257" s="116"/>
      <c r="CI257" s="116"/>
      <c r="CJ257" s="116"/>
      <c r="CK257" s="116"/>
      <c r="CL257" s="116"/>
      <c r="CM257" s="116"/>
      <c r="CN257" s="116"/>
      <c r="CO257" s="116"/>
      <c r="CP257" s="116"/>
      <c r="CQ257" s="116"/>
      <c r="CR257" s="116"/>
      <c r="CS257" s="116"/>
      <c r="CT257" s="116"/>
      <c r="CU257" s="116"/>
      <c r="CV257" s="116"/>
      <c r="CW257" s="116"/>
      <c r="CX257" s="116"/>
      <c r="CY257" s="116"/>
      <c r="CZ257" s="116"/>
      <c r="DA257" s="142"/>
    </row>
    <row r="258" spans="1:105" ht="14.25" customHeight="1" thickBot="1" x14ac:dyDescent="0.2">
      <c r="A258" s="71"/>
      <c r="B258" s="163"/>
      <c r="C258" s="164"/>
      <c r="D258" s="164"/>
      <c r="E258" s="164"/>
      <c r="F258" s="57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1"/>
      <c r="Y258" s="58"/>
      <c r="Z258" s="178"/>
      <c r="AA258" s="136"/>
      <c r="AB258" s="136"/>
      <c r="AC258" s="136"/>
      <c r="AD258" s="165"/>
      <c r="AE258" s="166"/>
      <c r="AF258" s="167"/>
      <c r="AG258" s="167"/>
      <c r="AH258" s="167"/>
      <c r="AI258" s="167"/>
      <c r="AJ258" s="136"/>
      <c r="AK258" s="138"/>
      <c r="AL258" s="138"/>
      <c r="AM258" s="138"/>
      <c r="AN258" s="138"/>
      <c r="AO258" s="136"/>
      <c r="AP258" s="138"/>
      <c r="AQ258" s="138"/>
      <c r="AR258" s="138"/>
      <c r="AS258" s="140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65"/>
      <c r="BH258" s="132"/>
      <c r="BI258" s="132"/>
      <c r="BJ258" s="132"/>
      <c r="BK258" s="132"/>
      <c r="BL258" s="132"/>
      <c r="BM258" s="132"/>
      <c r="BN258" s="132"/>
      <c r="BO258" s="132"/>
      <c r="BP258" s="132"/>
      <c r="BQ258" s="132"/>
      <c r="BR258" s="132"/>
      <c r="BS258" s="132"/>
      <c r="BT258" s="133"/>
      <c r="BU258" s="129"/>
      <c r="BV258" s="129"/>
      <c r="BW258" s="129"/>
      <c r="BX258" s="129"/>
      <c r="BY258" s="129"/>
      <c r="BZ258" s="130"/>
      <c r="CA258" s="133"/>
      <c r="CB258" s="129"/>
      <c r="CC258" s="129"/>
      <c r="CD258" s="129"/>
      <c r="CE258" s="129"/>
      <c r="CF258" s="129"/>
      <c r="CG258" s="130"/>
      <c r="CH258" s="117"/>
      <c r="CI258" s="117"/>
      <c r="CJ258" s="117"/>
      <c r="CK258" s="117"/>
      <c r="CL258" s="117"/>
      <c r="CM258" s="117"/>
      <c r="CN258" s="117"/>
      <c r="CO258" s="117"/>
      <c r="CP258" s="117"/>
      <c r="CQ258" s="117"/>
      <c r="CR258" s="117"/>
      <c r="CS258" s="117"/>
      <c r="CT258" s="117"/>
      <c r="CU258" s="117"/>
      <c r="CV258" s="117"/>
      <c r="CW258" s="117"/>
      <c r="CX258" s="117"/>
      <c r="CY258" s="117"/>
      <c r="CZ258" s="117"/>
      <c r="DA258" s="189"/>
    </row>
    <row r="259" spans="1:105" ht="10.5" customHeight="1" x14ac:dyDescent="0.15">
      <c r="A259" s="115"/>
      <c r="B259" s="161">
        <v>61</v>
      </c>
      <c r="C259" s="162"/>
      <c r="D259" s="162"/>
      <c r="E259" s="162"/>
      <c r="F259" s="55"/>
      <c r="G259" s="176" t="str">
        <f>PHONETIC(G260)</f>
        <v/>
      </c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7"/>
      <c r="Y259" s="56"/>
      <c r="Z259" s="158"/>
      <c r="AA259" s="159"/>
      <c r="AB259" s="159"/>
      <c r="AC259" s="159"/>
      <c r="AD259" s="160"/>
      <c r="AE259" s="145"/>
      <c r="AF259" s="146"/>
      <c r="AG259" s="146"/>
      <c r="AH259" s="146"/>
      <c r="AI259" s="146"/>
      <c r="AJ259" s="135" t="s">
        <v>5</v>
      </c>
      <c r="AK259" s="149"/>
      <c r="AL259" s="149"/>
      <c r="AM259" s="149"/>
      <c r="AN259" s="149"/>
      <c r="AO259" s="135" t="s">
        <v>5</v>
      </c>
      <c r="AP259" s="149"/>
      <c r="AQ259" s="149"/>
      <c r="AR259" s="149"/>
      <c r="AS259" s="152"/>
      <c r="AT259" s="158"/>
      <c r="AU259" s="159"/>
      <c r="AV259" s="159"/>
      <c r="AW259" s="159"/>
      <c r="AX259" s="135" t="s">
        <v>5</v>
      </c>
      <c r="AY259" s="159"/>
      <c r="AZ259" s="159"/>
      <c r="BA259" s="159"/>
      <c r="BB259" s="159"/>
      <c r="BC259" s="135" t="s">
        <v>5</v>
      </c>
      <c r="BD259" s="159"/>
      <c r="BE259" s="159"/>
      <c r="BF259" s="159"/>
      <c r="BG259" s="160"/>
      <c r="BH259" s="131"/>
      <c r="BI259" s="131"/>
      <c r="BJ259" s="131"/>
      <c r="BK259" s="131"/>
      <c r="BL259" s="131"/>
      <c r="BM259" s="131"/>
      <c r="BN259" s="131"/>
      <c r="BO259" s="131"/>
      <c r="BP259" s="131"/>
      <c r="BQ259" s="131"/>
      <c r="BR259" s="131"/>
      <c r="BS259" s="131"/>
      <c r="BT259" s="122" t="s">
        <v>3</v>
      </c>
      <c r="BU259" s="123"/>
      <c r="BV259" s="123"/>
      <c r="BW259" s="123" t="s">
        <v>6</v>
      </c>
      <c r="BX259" s="123" t="s">
        <v>4</v>
      </c>
      <c r="BY259" s="123"/>
      <c r="BZ259" s="127"/>
      <c r="CA259" s="122" t="s">
        <v>3</v>
      </c>
      <c r="CB259" s="123"/>
      <c r="CC259" s="123"/>
      <c r="CD259" s="123" t="s">
        <v>6</v>
      </c>
      <c r="CE259" s="123" t="s">
        <v>4</v>
      </c>
      <c r="CF259" s="123"/>
      <c r="CG259" s="127"/>
      <c r="CH259" s="118"/>
      <c r="CI259" s="118"/>
      <c r="CJ259" s="118"/>
      <c r="CK259" s="118"/>
      <c r="CL259" s="118"/>
      <c r="CM259" s="118"/>
      <c r="CN259" s="118"/>
      <c r="CO259" s="118"/>
      <c r="CP259" s="118"/>
      <c r="CQ259" s="118"/>
      <c r="CR259" s="118"/>
      <c r="CS259" s="118"/>
      <c r="CT259" s="118"/>
      <c r="CU259" s="118"/>
      <c r="CV259" s="118"/>
      <c r="CW259" s="118"/>
      <c r="CX259" s="118"/>
      <c r="CY259" s="118"/>
      <c r="CZ259" s="118"/>
      <c r="DA259" s="141"/>
    </row>
    <row r="260" spans="1:105" ht="8.25" customHeight="1" x14ac:dyDescent="0.15">
      <c r="A260" s="115"/>
      <c r="B260" s="156"/>
      <c r="C260" s="157"/>
      <c r="D260" s="157"/>
      <c r="E260" s="157"/>
      <c r="F260" s="8"/>
      <c r="G260" s="168"/>
      <c r="H260" s="168"/>
      <c r="I260" s="168"/>
      <c r="J260" s="168"/>
      <c r="K260" s="168"/>
      <c r="L260" s="168"/>
      <c r="M260" s="168"/>
      <c r="N260" s="168"/>
      <c r="O260" s="168"/>
      <c r="P260" s="168"/>
      <c r="Q260" s="168"/>
      <c r="R260" s="168"/>
      <c r="S260" s="168"/>
      <c r="T260" s="168"/>
      <c r="U260" s="168"/>
      <c r="V260" s="168"/>
      <c r="W260" s="168"/>
      <c r="X260" s="169"/>
      <c r="Y260" s="9"/>
      <c r="Z260" s="154"/>
      <c r="AA260" s="135"/>
      <c r="AB260" s="135"/>
      <c r="AC260" s="135"/>
      <c r="AD260" s="151"/>
      <c r="AE260" s="145"/>
      <c r="AF260" s="146"/>
      <c r="AG260" s="146"/>
      <c r="AH260" s="146"/>
      <c r="AI260" s="146"/>
      <c r="AJ260" s="135"/>
      <c r="AK260" s="137"/>
      <c r="AL260" s="137"/>
      <c r="AM260" s="137"/>
      <c r="AN260" s="137"/>
      <c r="AO260" s="135"/>
      <c r="AP260" s="137"/>
      <c r="AQ260" s="137"/>
      <c r="AR260" s="137"/>
      <c r="AS260" s="139"/>
      <c r="AT260" s="154"/>
      <c r="AU260" s="135"/>
      <c r="AV260" s="135"/>
      <c r="AW260" s="135"/>
      <c r="AX260" s="135"/>
      <c r="AY260" s="135"/>
      <c r="AZ260" s="135"/>
      <c r="BA260" s="135"/>
      <c r="BB260" s="135"/>
      <c r="BC260" s="135"/>
      <c r="BD260" s="135"/>
      <c r="BE260" s="135"/>
      <c r="BF260" s="135"/>
      <c r="BG260" s="151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22"/>
      <c r="BU260" s="123"/>
      <c r="BV260" s="123"/>
      <c r="BW260" s="123"/>
      <c r="BX260" s="123"/>
      <c r="BY260" s="123"/>
      <c r="BZ260" s="127"/>
      <c r="CA260" s="122"/>
      <c r="CB260" s="123"/>
      <c r="CC260" s="123"/>
      <c r="CD260" s="123"/>
      <c r="CE260" s="123"/>
      <c r="CF260" s="123"/>
      <c r="CG260" s="127"/>
      <c r="CH260" s="116"/>
      <c r="CI260" s="116"/>
      <c r="CJ260" s="116"/>
      <c r="CK260" s="116"/>
      <c r="CL260" s="116"/>
      <c r="CM260" s="116"/>
      <c r="CN260" s="116"/>
      <c r="CO260" s="116"/>
      <c r="CP260" s="116"/>
      <c r="CQ260" s="116"/>
      <c r="CR260" s="116"/>
      <c r="CS260" s="116"/>
      <c r="CT260" s="116"/>
      <c r="CU260" s="116"/>
      <c r="CV260" s="116"/>
      <c r="CW260" s="116"/>
      <c r="CX260" s="116"/>
      <c r="CY260" s="116"/>
      <c r="CZ260" s="116"/>
      <c r="DA260" s="142"/>
    </row>
    <row r="261" spans="1:105" ht="14.25" customHeight="1" x14ac:dyDescent="0.15">
      <c r="A261" s="115"/>
      <c r="B261" s="156"/>
      <c r="C261" s="157"/>
      <c r="D261" s="157"/>
      <c r="E261" s="157"/>
      <c r="F261" s="10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5"/>
      <c r="Y261" s="12"/>
      <c r="Z261" s="155"/>
      <c r="AA261" s="149"/>
      <c r="AB261" s="149"/>
      <c r="AC261" s="149"/>
      <c r="AD261" s="152"/>
      <c r="AE261" s="147"/>
      <c r="AF261" s="148"/>
      <c r="AG261" s="148"/>
      <c r="AH261" s="148"/>
      <c r="AI261" s="148"/>
      <c r="AJ261" s="149"/>
      <c r="AK261" s="137"/>
      <c r="AL261" s="137"/>
      <c r="AM261" s="137"/>
      <c r="AN261" s="137"/>
      <c r="AO261" s="149"/>
      <c r="AP261" s="137"/>
      <c r="AQ261" s="137"/>
      <c r="AR261" s="137"/>
      <c r="AS261" s="139"/>
      <c r="AT261" s="155"/>
      <c r="AU261" s="149"/>
      <c r="AV261" s="149"/>
      <c r="AW261" s="149"/>
      <c r="AX261" s="149"/>
      <c r="AY261" s="149"/>
      <c r="AZ261" s="149"/>
      <c r="BA261" s="149"/>
      <c r="BB261" s="149"/>
      <c r="BC261" s="149"/>
      <c r="BD261" s="149"/>
      <c r="BE261" s="149"/>
      <c r="BF261" s="149"/>
      <c r="BG261" s="152"/>
      <c r="BH261" s="119"/>
      <c r="BI261" s="119"/>
      <c r="BJ261" s="119"/>
      <c r="BK261" s="119"/>
      <c r="BL261" s="119"/>
      <c r="BM261" s="119"/>
      <c r="BN261" s="119"/>
      <c r="BO261" s="119"/>
      <c r="BP261" s="119"/>
      <c r="BQ261" s="119"/>
      <c r="BR261" s="119"/>
      <c r="BS261" s="119"/>
      <c r="BT261" s="124"/>
      <c r="BU261" s="125"/>
      <c r="BV261" s="125"/>
      <c r="BW261" s="125"/>
      <c r="BX261" s="125"/>
      <c r="BY261" s="125"/>
      <c r="BZ261" s="128"/>
      <c r="CA261" s="124"/>
      <c r="CB261" s="125"/>
      <c r="CC261" s="125"/>
      <c r="CD261" s="125"/>
      <c r="CE261" s="125"/>
      <c r="CF261" s="125"/>
      <c r="CG261" s="128"/>
      <c r="CH261" s="116"/>
      <c r="CI261" s="116"/>
      <c r="CJ261" s="116"/>
      <c r="CK261" s="116"/>
      <c r="CL261" s="116"/>
      <c r="CM261" s="116"/>
      <c r="CN261" s="116"/>
      <c r="CO261" s="116"/>
      <c r="CP261" s="116"/>
      <c r="CQ261" s="116"/>
      <c r="CR261" s="116"/>
      <c r="CS261" s="116"/>
      <c r="CT261" s="116"/>
      <c r="CU261" s="116"/>
      <c r="CV261" s="116"/>
      <c r="CW261" s="116"/>
      <c r="CX261" s="116"/>
      <c r="CY261" s="116"/>
      <c r="CZ261" s="116"/>
      <c r="DA261" s="142"/>
    </row>
    <row r="262" spans="1:105" ht="10.5" customHeight="1" x14ac:dyDescent="0.15">
      <c r="A262" s="71"/>
      <c r="B262" s="156">
        <v>62</v>
      </c>
      <c r="C262" s="157"/>
      <c r="D262" s="157"/>
      <c r="E262" s="157"/>
      <c r="F262" s="1"/>
      <c r="G262" s="172" t="str">
        <f>PHONETIC(G263)</f>
        <v/>
      </c>
      <c r="H262" s="172"/>
      <c r="I262" s="172"/>
      <c r="J262" s="172"/>
      <c r="K262" s="172"/>
      <c r="L262" s="172"/>
      <c r="M262" s="172"/>
      <c r="N262" s="172"/>
      <c r="O262" s="172"/>
      <c r="P262" s="172"/>
      <c r="Q262" s="172"/>
      <c r="R262" s="172"/>
      <c r="S262" s="172"/>
      <c r="T262" s="172"/>
      <c r="U262" s="172"/>
      <c r="V262" s="172"/>
      <c r="W262" s="172"/>
      <c r="X262" s="173"/>
      <c r="Y262" s="2"/>
      <c r="Z262" s="153"/>
      <c r="AA262" s="134"/>
      <c r="AB262" s="134"/>
      <c r="AC262" s="134"/>
      <c r="AD262" s="150"/>
      <c r="AE262" s="143"/>
      <c r="AF262" s="144"/>
      <c r="AG262" s="144"/>
      <c r="AH262" s="144"/>
      <c r="AI262" s="144"/>
      <c r="AJ262" s="134" t="s">
        <v>5</v>
      </c>
      <c r="AK262" s="137"/>
      <c r="AL262" s="137"/>
      <c r="AM262" s="137"/>
      <c r="AN262" s="137"/>
      <c r="AO262" s="134" t="s">
        <v>5</v>
      </c>
      <c r="AP262" s="137"/>
      <c r="AQ262" s="137"/>
      <c r="AR262" s="137"/>
      <c r="AS262" s="139"/>
      <c r="AT262" s="153"/>
      <c r="AU262" s="134"/>
      <c r="AV262" s="134"/>
      <c r="AW262" s="134"/>
      <c r="AX262" s="134" t="s">
        <v>5</v>
      </c>
      <c r="AY262" s="134"/>
      <c r="AZ262" s="134"/>
      <c r="BA262" s="134"/>
      <c r="BB262" s="134"/>
      <c r="BC262" s="134" t="s">
        <v>5</v>
      </c>
      <c r="BD262" s="134"/>
      <c r="BE262" s="134"/>
      <c r="BF262" s="134"/>
      <c r="BG262" s="150"/>
      <c r="BH262" s="119"/>
      <c r="BI262" s="119"/>
      <c r="BJ262" s="119"/>
      <c r="BK262" s="119"/>
      <c r="BL262" s="119"/>
      <c r="BM262" s="119"/>
      <c r="BN262" s="119"/>
      <c r="BO262" s="119"/>
      <c r="BP262" s="119"/>
      <c r="BQ262" s="119"/>
      <c r="BR262" s="119"/>
      <c r="BS262" s="119"/>
      <c r="BT262" s="120" t="s">
        <v>3</v>
      </c>
      <c r="BU262" s="121"/>
      <c r="BV262" s="121"/>
      <c r="BW262" s="121" t="s">
        <v>6</v>
      </c>
      <c r="BX262" s="121" t="s">
        <v>4</v>
      </c>
      <c r="BY262" s="121"/>
      <c r="BZ262" s="126"/>
      <c r="CA262" s="120" t="s">
        <v>3</v>
      </c>
      <c r="CB262" s="121"/>
      <c r="CC262" s="121"/>
      <c r="CD262" s="121" t="s">
        <v>6</v>
      </c>
      <c r="CE262" s="121" t="s">
        <v>4</v>
      </c>
      <c r="CF262" s="121"/>
      <c r="CG262" s="126"/>
      <c r="CH262" s="116"/>
      <c r="CI262" s="116"/>
      <c r="CJ262" s="116"/>
      <c r="CK262" s="116"/>
      <c r="CL262" s="116"/>
      <c r="CM262" s="116"/>
      <c r="CN262" s="116"/>
      <c r="CO262" s="116"/>
      <c r="CP262" s="116"/>
      <c r="CQ262" s="116"/>
      <c r="CR262" s="116"/>
      <c r="CS262" s="116"/>
      <c r="CT262" s="116"/>
      <c r="CU262" s="116"/>
      <c r="CV262" s="116"/>
      <c r="CW262" s="116"/>
      <c r="CX262" s="116"/>
      <c r="CY262" s="116"/>
      <c r="CZ262" s="116"/>
      <c r="DA262" s="142"/>
    </row>
    <row r="263" spans="1:105" ht="8.25" customHeight="1" x14ac:dyDescent="0.15">
      <c r="A263" s="71"/>
      <c r="B263" s="156"/>
      <c r="C263" s="157"/>
      <c r="D263" s="157"/>
      <c r="E263" s="157"/>
      <c r="F263" s="8"/>
      <c r="G263" s="168"/>
      <c r="H263" s="168"/>
      <c r="I263" s="168"/>
      <c r="J263" s="168"/>
      <c r="K263" s="168"/>
      <c r="L263" s="168"/>
      <c r="M263" s="168"/>
      <c r="N263" s="168"/>
      <c r="O263" s="168"/>
      <c r="P263" s="168"/>
      <c r="Q263" s="168"/>
      <c r="R263" s="168"/>
      <c r="S263" s="168"/>
      <c r="T263" s="168"/>
      <c r="U263" s="168"/>
      <c r="V263" s="168"/>
      <c r="W263" s="168"/>
      <c r="X263" s="169"/>
      <c r="Y263" s="9"/>
      <c r="Z263" s="154"/>
      <c r="AA263" s="135"/>
      <c r="AB263" s="135"/>
      <c r="AC263" s="135"/>
      <c r="AD263" s="151"/>
      <c r="AE263" s="145"/>
      <c r="AF263" s="146"/>
      <c r="AG263" s="146"/>
      <c r="AH263" s="146"/>
      <c r="AI263" s="146"/>
      <c r="AJ263" s="135"/>
      <c r="AK263" s="137"/>
      <c r="AL263" s="137"/>
      <c r="AM263" s="137"/>
      <c r="AN263" s="137"/>
      <c r="AO263" s="135"/>
      <c r="AP263" s="137"/>
      <c r="AQ263" s="137"/>
      <c r="AR263" s="137"/>
      <c r="AS263" s="139"/>
      <c r="AT263" s="154"/>
      <c r="AU263" s="135"/>
      <c r="AV263" s="135"/>
      <c r="AW263" s="135"/>
      <c r="AX263" s="135"/>
      <c r="AY263" s="135"/>
      <c r="AZ263" s="135"/>
      <c r="BA263" s="135"/>
      <c r="BB263" s="135"/>
      <c r="BC263" s="135"/>
      <c r="BD263" s="135"/>
      <c r="BE263" s="135"/>
      <c r="BF263" s="135"/>
      <c r="BG263" s="151"/>
      <c r="BH263" s="119"/>
      <c r="BI263" s="119"/>
      <c r="BJ263" s="119"/>
      <c r="BK263" s="119"/>
      <c r="BL263" s="119"/>
      <c r="BM263" s="119"/>
      <c r="BN263" s="119"/>
      <c r="BO263" s="119"/>
      <c r="BP263" s="119"/>
      <c r="BQ263" s="119"/>
      <c r="BR263" s="119"/>
      <c r="BS263" s="119"/>
      <c r="BT263" s="122"/>
      <c r="BU263" s="123"/>
      <c r="BV263" s="123"/>
      <c r="BW263" s="123"/>
      <c r="BX263" s="123"/>
      <c r="BY263" s="123"/>
      <c r="BZ263" s="127"/>
      <c r="CA263" s="122"/>
      <c r="CB263" s="123"/>
      <c r="CC263" s="123"/>
      <c r="CD263" s="123"/>
      <c r="CE263" s="123"/>
      <c r="CF263" s="123"/>
      <c r="CG263" s="127"/>
      <c r="CH263" s="116"/>
      <c r="CI263" s="116"/>
      <c r="CJ263" s="116"/>
      <c r="CK263" s="116"/>
      <c r="CL263" s="116"/>
      <c r="CM263" s="116"/>
      <c r="CN263" s="116"/>
      <c r="CO263" s="116"/>
      <c r="CP263" s="116"/>
      <c r="CQ263" s="116"/>
      <c r="CR263" s="116"/>
      <c r="CS263" s="116"/>
      <c r="CT263" s="116"/>
      <c r="CU263" s="116"/>
      <c r="CV263" s="116"/>
      <c r="CW263" s="116"/>
      <c r="CX263" s="116"/>
      <c r="CY263" s="116"/>
      <c r="CZ263" s="116"/>
      <c r="DA263" s="142"/>
    </row>
    <row r="264" spans="1:105" ht="14.25" customHeight="1" x14ac:dyDescent="0.15">
      <c r="A264" s="71"/>
      <c r="B264" s="156"/>
      <c r="C264" s="157"/>
      <c r="D264" s="157"/>
      <c r="E264" s="157"/>
      <c r="F264" s="10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5"/>
      <c r="Y264" s="12"/>
      <c r="Z264" s="155"/>
      <c r="AA264" s="149"/>
      <c r="AB264" s="149"/>
      <c r="AC264" s="149"/>
      <c r="AD264" s="152"/>
      <c r="AE264" s="147"/>
      <c r="AF264" s="148"/>
      <c r="AG264" s="148"/>
      <c r="AH264" s="148"/>
      <c r="AI264" s="148"/>
      <c r="AJ264" s="149"/>
      <c r="AK264" s="137"/>
      <c r="AL264" s="137"/>
      <c r="AM264" s="137"/>
      <c r="AN264" s="137"/>
      <c r="AO264" s="149"/>
      <c r="AP264" s="137"/>
      <c r="AQ264" s="137"/>
      <c r="AR264" s="137"/>
      <c r="AS264" s="139"/>
      <c r="AT264" s="155"/>
      <c r="AU264" s="149"/>
      <c r="AV264" s="149"/>
      <c r="AW264" s="149"/>
      <c r="AX264" s="149"/>
      <c r="AY264" s="149"/>
      <c r="AZ264" s="149"/>
      <c r="BA264" s="149"/>
      <c r="BB264" s="149"/>
      <c r="BC264" s="149"/>
      <c r="BD264" s="149"/>
      <c r="BE264" s="149"/>
      <c r="BF264" s="149"/>
      <c r="BG264" s="152"/>
      <c r="BH264" s="119"/>
      <c r="BI264" s="119"/>
      <c r="BJ264" s="119"/>
      <c r="BK264" s="119"/>
      <c r="BL264" s="119"/>
      <c r="BM264" s="119"/>
      <c r="BN264" s="119"/>
      <c r="BO264" s="119"/>
      <c r="BP264" s="119"/>
      <c r="BQ264" s="119"/>
      <c r="BR264" s="119"/>
      <c r="BS264" s="119"/>
      <c r="BT264" s="124"/>
      <c r="BU264" s="125"/>
      <c r="BV264" s="125"/>
      <c r="BW264" s="125"/>
      <c r="BX264" s="125"/>
      <c r="BY264" s="125"/>
      <c r="BZ264" s="128"/>
      <c r="CA264" s="124"/>
      <c r="CB264" s="125"/>
      <c r="CC264" s="125"/>
      <c r="CD264" s="125"/>
      <c r="CE264" s="125"/>
      <c r="CF264" s="125"/>
      <c r="CG264" s="128"/>
      <c r="CH264" s="116"/>
      <c r="CI264" s="116"/>
      <c r="CJ264" s="116"/>
      <c r="CK264" s="116"/>
      <c r="CL264" s="116"/>
      <c r="CM264" s="116"/>
      <c r="CN264" s="116"/>
      <c r="CO264" s="116"/>
      <c r="CP264" s="116"/>
      <c r="CQ264" s="116"/>
      <c r="CR264" s="116"/>
      <c r="CS264" s="116"/>
      <c r="CT264" s="116"/>
      <c r="CU264" s="116"/>
      <c r="CV264" s="116"/>
      <c r="CW264" s="116"/>
      <c r="CX264" s="116"/>
      <c r="CY264" s="116"/>
      <c r="CZ264" s="116"/>
      <c r="DA264" s="142"/>
    </row>
    <row r="265" spans="1:105" ht="10.5" customHeight="1" x14ac:dyDescent="0.15">
      <c r="A265" s="71"/>
      <c r="B265" s="156">
        <v>63</v>
      </c>
      <c r="C265" s="157"/>
      <c r="D265" s="157"/>
      <c r="E265" s="157"/>
      <c r="F265" s="1"/>
      <c r="G265" s="172" t="str">
        <f>PHONETIC(G266)</f>
        <v/>
      </c>
      <c r="H265" s="172"/>
      <c r="I265" s="172"/>
      <c r="J265" s="172"/>
      <c r="K265" s="172"/>
      <c r="L265" s="172"/>
      <c r="M265" s="172"/>
      <c r="N265" s="172"/>
      <c r="O265" s="172"/>
      <c r="P265" s="172"/>
      <c r="Q265" s="172"/>
      <c r="R265" s="172"/>
      <c r="S265" s="172"/>
      <c r="T265" s="172"/>
      <c r="U265" s="172"/>
      <c r="V265" s="172"/>
      <c r="W265" s="172"/>
      <c r="X265" s="173"/>
      <c r="Y265" s="2"/>
      <c r="Z265" s="153"/>
      <c r="AA265" s="134"/>
      <c r="AB265" s="134"/>
      <c r="AC265" s="134"/>
      <c r="AD265" s="150"/>
      <c r="AE265" s="143"/>
      <c r="AF265" s="144"/>
      <c r="AG265" s="144"/>
      <c r="AH265" s="144"/>
      <c r="AI265" s="144"/>
      <c r="AJ265" s="134" t="s">
        <v>5</v>
      </c>
      <c r="AK265" s="137"/>
      <c r="AL265" s="137"/>
      <c r="AM265" s="137"/>
      <c r="AN265" s="137"/>
      <c r="AO265" s="134" t="s">
        <v>5</v>
      </c>
      <c r="AP265" s="137"/>
      <c r="AQ265" s="137"/>
      <c r="AR265" s="137"/>
      <c r="AS265" s="139"/>
      <c r="AT265" s="153"/>
      <c r="AU265" s="134"/>
      <c r="AV265" s="134"/>
      <c r="AW265" s="134"/>
      <c r="AX265" s="134" t="s">
        <v>5</v>
      </c>
      <c r="AY265" s="134"/>
      <c r="AZ265" s="134"/>
      <c r="BA265" s="134"/>
      <c r="BB265" s="134"/>
      <c r="BC265" s="134" t="s">
        <v>5</v>
      </c>
      <c r="BD265" s="134"/>
      <c r="BE265" s="134"/>
      <c r="BF265" s="134"/>
      <c r="BG265" s="150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20" t="s">
        <v>3</v>
      </c>
      <c r="BU265" s="121"/>
      <c r="BV265" s="121"/>
      <c r="BW265" s="121" t="s">
        <v>6</v>
      </c>
      <c r="BX265" s="121" t="s">
        <v>4</v>
      </c>
      <c r="BY265" s="121"/>
      <c r="BZ265" s="126"/>
      <c r="CA265" s="120" t="s">
        <v>3</v>
      </c>
      <c r="CB265" s="121"/>
      <c r="CC265" s="121"/>
      <c r="CD265" s="121" t="s">
        <v>6</v>
      </c>
      <c r="CE265" s="121" t="s">
        <v>4</v>
      </c>
      <c r="CF265" s="121"/>
      <c r="CG265" s="126"/>
      <c r="CH265" s="116"/>
      <c r="CI265" s="116"/>
      <c r="CJ265" s="116"/>
      <c r="CK265" s="116"/>
      <c r="CL265" s="116"/>
      <c r="CM265" s="116"/>
      <c r="CN265" s="116"/>
      <c r="CO265" s="116"/>
      <c r="CP265" s="116"/>
      <c r="CQ265" s="116"/>
      <c r="CR265" s="116"/>
      <c r="CS265" s="116"/>
      <c r="CT265" s="116"/>
      <c r="CU265" s="116"/>
      <c r="CV265" s="116"/>
      <c r="CW265" s="116"/>
      <c r="CX265" s="116"/>
      <c r="CY265" s="116"/>
      <c r="CZ265" s="116"/>
      <c r="DA265" s="142"/>
    </row>
    <row r="266" spans="1:105" ht="8.25" customHeight="1" x14ac:dyDescent="0.15">
      <c r="A266" s="71"/>
      <c r="B266" s="156"/>
      <c r="C266" s="157"/>
      <c r="D266" s="157"/>
      <c r="E266" s="157"/>
      <c r="F266" s="8"/>
      <c r="G266" s="168"/>
      <c r="H266" s="168"/>
      <c r="I266" s="168"/>
      <c r="J266" s="168"/>
      <c r="K266" s="168"/>
      <c r="L266" s="168"/>
      <c r="M266" s="168"/>
      <c r="N266" s="168"/>
      <c r="O266" s="168"/>
      <c r="P266" s="168"/>
      <c r="Q266" s="168"/>
      <c r="R266" s="168"/>
      <c r="S266" s="168"/>
      <c r="T266" s="168"/>
      <c r="U266" s="168"/>
      <c r="V266" s="168"/>
      <c r="W266" s="168"/>
      <c r="X266" s="169"/>
      <c r="Y266" s="9"/>
      <c r="Z266" s="154"/>
      <c r="AA266" s="135"/>
      <c r="AB266" s="135"/>
      <c r="AC266" s="135"/>
      <c r="AD266" s="151"/>
      <c r="AE266" s="145"/>
      <c r="AF266" s="146"/>
      <c r="AG266" s="146"/>
      <c r="AH266" s="146"/>
      <c r="AI266" s="146"/>
      <c r="AJ266" s="135"/>
      <c r="AK266" s="137"/>
      <c r="AL266" s="137"/>
      <c r="AM266" s="137"/>
      <c r="AN266" s="137"/>
      <c r="AO266" s="135"/>
      <c r="AP266" s="137"/>
      <c r="AQ266" s="137"/>
      <c r="AR266" s="137"/>
      <c r="AS266" s="139"/>
      <c r="AT266" s="154"/>
      <c r="AU266" s="135"/>
      <c r="AV266" s="135"/>
      <c r="AW266" s="135"/>
      <c r="AX266" s="135"/>
      <c r="AY266" s="135"/>
      <c r="AZ266" s="135"/>
      <c r="BA266" s="135"/>
      <c r="BB266" s="135"/>
      <c r="BC266" s="135"/>
      <c r="BD266" s="135"/>
      <c r="BE266" s="135"/>
      <c r="BF266" s="135"/>
      <c r="BG266" s="151"/>
      <c r="BH266" s="119"/>
      <c r="BI266" s="119"/>
      <c r="BJ266" s="119"/>
      <c r="BK266" s="119"/>
      <c r="BL266" s="119"/>
      <c r="BM266" s="119"/>
      <c r="BN266" s="119"/>
      <c r="BO266" s="119"/>
      <c r="BP266" s="119"/>
      <c r="BQ266" s="119"/>
      <c r="BR266" s="119"/>
      <c r="BS266" s="119"/>
      <c r="BT266" s="122"/>
      <c r="BU266" s="123"/>
      <c r="BV266" s="123"/>
      <c r="BW266" s="123"/>
      <c r="BX266" s="123"/>
      <c r="BY266" s="123"/>
      <c r="BZ266" s="127"/>
      <c r="CA266" s="122"/>
      <c r="CB266" s="123"/>
      <c r="CC266" s="123"/>
      <c r="CD266" s="123"/>
      <c r="CE266" s="123"/>
      <c r="CF266" s="123"/>
      <c r="CG266" s="127"/>
      <c r="CH266" s="116"/>
      <c r="CI266" s="116"/>
      <c r="CJ266" s="116"/>
      <c r="CK266" s="116"/>
      <c r="CL266" s="116"/>
      <c r="CM266" s="116"/>
      <c r="CN266" s="116"/>
      <c r="CO266" s="116"/>
      <c r="CP266" s="116"/>
      <c r="CQ266" s="116"/>
      <c r="CR266" s="116"/>
      <c r="CS266" s="116"/>
      <c r="CT266" s="116"/>
      <c r="CU266" s="116"/>
      <c r="CV266" s="116"/>
      <c r="CW266" s="116"/>
      <c r="CX266" s="116"/>
      <c r="CY266" s="116"/>
      <c r="CZ266" s="116"/>
      <c r="DA266" s="142"/>
    </row>
    <row r="267" spans="1:105" ht="14.25" customHeight="1" x14ac:dyDescent="0.15">
      <c r="A267" s="71"/>
      <c r="B267" s="156"/>
      <c r="C267" s="157"/>
      <c r="D267" s="157"/>
      <c r="E267" s="157"/>
      <c r="F267" s="10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5"/>
      <c r="Y267" s="12"/>
      <c r="Z267" s="155"/>
      <c r="AA267" s="149"/>
      <c r="AB267" s="149"/>
      <c r="AC267" s="149"/>
      <c r="AD267" s="152"/>
      <c r="AE267" s="147"/>
      <c r="AF267" s="148"/>
      <c r="AG267" s="148"/>
      <c r="AH267" s="148"/>
      <c r="AI267" s="148"/>
      <c r="AJ267" s="149"/>
      <c r="AK267" s="137"/>
      <c r="AL267" s="137"/>
      <c r="AM267" s="137"/>
      <c r="AN267" s="137"/>
      <c r="AO267" s="149"/>
      <c r="AP267" s="137"/>
      <c r="AQ267" s="137"/>
      <c r="AR267" s="137"/>
      <c r="AS267" s="139"/>
      <c r="AT267" s="155"/>
      <c r="AU267" s="149"/>
      <c r="AV267" s="149"/>
      <c r="AW267" s="149"/>
      <c r="AX267" s="149"/>
      <c r="AY267" s="149"/>
      <c r="AZ267" s="149"/>
      <c r="BA267" s="149"/>
      <c r="BB267" s="149"/>
      <c r="BC267" s="149"/>
      <c r="BD267" s="149"/>
      <c r="BE267" s="149"/>
      <c r="BF267" s="149"/>
      <c r="BG267" s="152"/>
      <c r="BH267" s="119"/>
      <c r="BI267" s="119"/>
      <c r="BJ267" s="119"/>
      <c r="BK267" s="119"/>
      <c r="BL267" s="119"/>
      <c r="BM267" s="119"/>
      <c r="BN267" s="119"/>
      <c r="BO267" s="119"/>
      <c r="BP267" s="119"/>
      <c r="BQ267" s="119"/>
      <c r="BR267" s="119"/>
      <c r="BS267" s="119"/>
      <c r="BT267" s="124"/>
      <c r="BU267" s="125"/>
      <c r="BV267" s="125"/>
      <c r="BW267" s="125"/>
      <c r="BX267" s="125"/>
      <c r="BY267" s="125"/>
      <c r="BZ267" s="128"/>
      <c r="CA267" s="124"/>
      <c r="CB267" s="125"/>
      <c r="CC267" s="125"/>
      <c r="CD267" s="125"/>
      <c r="CE267" s="125"/>
      <c r="CF267" s="125"/>
      <c r="CG267" s="128"/>
      <c r="CH267" s="116"/>
      <c r="CI267" s="116"/>
      <c r="CJ267" s="116"/>
      <c r="CK267" s="116"/>
      <c r="CL267" s="116"/>
      <c r="CM267" s="116"/>
      <c r="CN267" s="116"/>
      <c r="CO267" s="116"/>
      <c r="CP267" s="116"/>
      <c r="CQ267" s="116"/>
      <c r="CR267" s="116"/>
      <c r="CS267" s="116"/>
      <c r="CT267" s="116"/>
      <c r="CU267" s="116"/>
      <c r="CV267" s="116"/>
      <c r="CW267" s="116"/>
      <c r="CX267" s="116"/>
      <c r="CY267" s="116"/>
      <c r="CZ267" s="116"/>
      <c r="DA267" s="142"/>
    </row>
    <row r="268" spans="1:105" ht="10.5" customHeight="1" x14ac:dyDescent="0.15">
      <c r="A268" s="71"/>
      <c r="B268" s="156">
        <v>64</v>
      </c>
      <c r="C268" s="157"/>
      <c r="D268" s="157"/>
      <c r="E268" s="157"/>
      <c r="F268" s="1"/>
      <c r="G268" s="172" t="str">
        <f>PHONETIC(G269)</f>
        <v/>
      </c>
      <c r="H268" s="172"/>
      <c r="I268" s="172"/>
      <c r="J268" s="172"/>
      <c r="K268" s="172"/>
      <c r="L268" s="172"/>
      <c r="M268" s="172"/>
      <c r="N268" s="172"/>
      <c r="O268" s="172"/>
      <c r="P268" s="172"/>
      <c r="Q268" s="172"/>
      <c r="R268" s="172"/>
      <c r="S268" s="172"/>
      <c r="T268" s="172"/>
      <c r="U268" s="172"/>
      <c r="V268" s="172"/>
      <c r="W268" s="172"/>
      <c r="X268" s="173"/>
      <c r="Y268" s="2"/>
      <c r="Z268" s="153"/>
      <c r="AA268" s="134"/>
      <c r="AB268" s="134"/>
      <c r="AC268" s="134"/>
      <c r="AD268" s="150"/>
      <c r="AE268" s="143"/>
      <c r="AF268" s="144"/>
      <c r="AG268" s="144"/>
      <c r="AH268" s="144"/>
      <c r="AI268" s="144"/>
      <c r="AJ268" s="134" t="s">
        <v>5</v>
      </c>
      <c r="AK268" s="137"/>
      <c r="AL268" s="137"/>
      <c r="AM268" s="137"/>
      <c r="AN268" s="137"/>
      <c r="AO268" s="134" t="s">
        <v>5</v>
      </c>
      <c r="AP268" s="137"/>
      <c r="AQ268" s="137"/>
      <c r="AR268" s="137"/>
      <c r="AS268" s="139"/>
      <c r="AT268" s="153"/>
      <c r="AU268" s="134"/>
      <c r="AV268" s="134"/>
      <c r="AW268" s="134"/>
      <c r="AX268" s="134" t="s">
        <v>5</v>
      </c>
      <c r="AY268" s="134"/>
      <c r="AZ268" s="134"/>
      <c r="BA268" s="134"/>
      <c r="BB268" s="134"/>
      <c r="BC268" s="134" t="s">
        <v>5</v>
      </c>
      <c r="BD268" s="134"/>
      <c r="BE268" s="134"/>
      <c r="BF268" s="134"/>
      <c r="BG268" s="150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20" t="s">
        <v>3</v>
      </c>
      <c r="BU268" s="121"/>
      <c r="BV268" s="121"/>
      <c r="BW268" s="121" t="s">
        <v>6</v>
      </c>
      <c r="BX268" s="121" t="s">
        <v>4</v>
      </c>
      <c r="BY268" s="121"/>
      <c r="BZ268" s="126"/>
      <c r="CA268" s="120" t="s">
        <v>3</v>
      </c>
      <c r="CB268" s="121"/>
      <c r="CC268" s="121"/>
      <c r="CD268" s="121" t="s">
        <v>6</v>
      </c>
      <c r="CE268" s="121" t="s">
        <v>4</v>
      </c>
      <c r="CF268" s="121"/>
      <c r="CG268" s="126"/>
      <c r="CH268" s="116"/>
      <c r="CI268" s="116"/>
      <c r="CJ268" s="116"/>
      <c r="CK268" s="116"/>
      <c r="CL268" s="116"/>
      <c r="CM268" s="116"/>
      <c r="CN268" s="116"/>
      <c r="CO268" s="116"/>
      <c r="CP268" s="116"/>
      <c r="CQ268" s="116"/>
      <c r="CR268" s="116"/>
      <c r="CS268" s="116"/>
      <c r="CT268" s="116"/>
      <c r="CU268" s="116"/>
      <c r="CV268" s="116"/>
      <c r="CW268" s="116"/>
      <c r="CX268" s="116"/>
      <c r="CY268" s="116"/>
      <c r="CZ268" s="116"/>
      <c r="DA268" s="142"/>
    </row>
    <row r="269" spans="1:105" ht="8.25" customHeight="1" x14ac:dyDescent="0.15">
      <c r="A269" s="71"/>
      <c r="B269" s="156"/>
      <c r="C269" s="157"/>
      <c r="D269" s="157"/>
      <c r="E269" s="157"/>
      <c r="F269" s="8"/>
      <c r="G269" s="168"/>
      <c r="H269" s="168"/>
      <c r="I269" s="168"/>
      <c r="J269" s="168"/>
      <c r="K269" s="168"/>
      <c r="L269" s="168"/>
      <c r="M269" s="168"/>
      <c r="N269" s="168"/>
      <c r="O269" s="168"/>
      <c r="P269" s="168"/>
      <c r="Q269" s="168"/>
      <c r="R269" s="168"/>
      <c r="S269" s="168"/>
      <c r="T269" s="168"/>
      <c r="U269" s="168"/>
      <c r="V269" s="168"/>
      <c r="W269" s="168"/>
      <c r="X269" s="169"/>
      <c r="Y269" s="9"/>
      <c r="Z269" s="154"/>
      <c r="AA269" s="135"/>
      <c r="AB269" s="135"/>
      <c r="AC269" s="135"/>
      <c r="AD269" s="151"/>
      <c r="AE269" s="145"/>
      <c r="AF269" s="146"/>
      <c r="AG269" s="146"/>
      <c r="AH269" s="146"/>
      <c r="AI269" s="146"/>
      <c r="AJ269" s="135"/>
      <c r="AK269" s="137"/>
      <c r="AL269" s="137"/>
      <c r="AM269" s="137"/>
      <c r="AN269" s="137"/>
      <c r="AO269" s="135"/>
      <c r="AP269" s="137"/>
      <c r="AQ269" s="137"/>
      <c r="AR269" s="137"/>
      <c r="AS269" s="139"/>
      <c r="AT269" s="154"/>
      <c r="AU269" s="135"/>
      <c r="AV269" s="135"/>
      <c r="AW269" s="135"/>
      <c r="AX269" s="135"/>
      <c r="AY269" s="135"/>
      <c r="AZ269" s="135"/>
      <c r="BA269" s="135"/>
      <c r="BB269" s="135"/>
      <c r="BC269" s="135"/>
      <c r="BD269" s="135"/>
      <c r="BE269" s="135"/>
      <c r="BF269" s="135"/>
      <c r="BG269" s="151"/>
      <c r="BH269" s="119"/>
      <c r="BI269" s="119"/>
      <c r="BJ269" s="119"/>
      <c r="BK269" s="119"/>
      <c r="BL269" s="119"/>
      <c r="BM269" s="119"/>
      <c r="BN269" s="119"/>
      <c r="BO269" s="119"/>
      <c r="BP269" s="119"/>
      <c r="BQ269" s="119"/>
      <c r="BR269" s="119"/>
      <c r="BS269" s="119"/>
      <c r="BT269" s="122"/>
      <c r="BU269" s="123"/>
      <c r="BV269" s="123"/>
      <c r="BW269" s="123"/>
      <c r="BX269" s="123"/>
      <c r="BY269" s="123"/>
      <c r="BZ269" s="127"/>
      <c r="CA269" s="122"/>
      <c r="CB269" s="123"/>
      <c r="CC269" s="123"/>
      <c r="CD269" s="123"/>
      <c r="CE269" s="123"/>
      <c r="CF269" s="123"/>
      <c r="CG269" s="127"/>
      <c r="CH269" s="116"/>
      <c r="CI269" s="116"/>
      <c r="CJ269" s="116"/>
      <c r="CK269" s="116"/>
      <c r="CL269" s="116"/>
      <c r="CM269" s="116"/>
      <c r="CN269" s="116"/>
      <c r="CO269" s="116"/>
      <c r="CP269" s="116"/>
      <c r="CQ269" s="116"/>
      <c r="CR269" s="116"/>
      <c r="CS269" s="116"/>
      <c r="CT269" s="116"/>
      <c r="CU269" s="116"/>
      <c r="CV269" s="116"/>
      <c r="CW269" s="116"/>
      <c r="CX269" s="116"/>
      <c r="CY269" s="116"/>
      <c r="CZ269" s="116"/>
      <c r="DA269" s="142"/>
    </row>
    <row r="270" spans="1:105" ht="14.25" customHeight="1" x14ac:dyDescent="0.15">
      <c r="A270" s="71"/>
      <c r="B270" s="156"/>
      <c r="C270" s="157"/>
      <c r="D270" s="157"/>
      <c r="E270" s="157"/>
      <c r="F270" s="10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5"/>
      <c r="Y270" s="12"/>
      <c r="Z270" s="155"/>
      <c r="AA270" s="149"/>
      <c r="AB270" s="149"/>
      <c r="AC270" s="149"/>
      <c r="AD270" s="152"/>
      <c r="AE270" s="147"/>
      <c r="AF270" s="148"/>
      <c r="AG270" s="148"/>
      <c r="AH270" s="148"/>
      <c r="AI270" s="148"/>
      <c r="AJ270" s="149"/>
      <c r="AK270" s="137"/>
      <c r="AL270" s="137"/>
      <c r="AM270" s="137"/>
      <c r="AN270" s="137"/>
      <c r="AO270" s="149"/>
      <c r="AP270" s="137"/>
      <c r="AQ270" s="137"/>
      <c r="AR270" s="137"/>
      <c r="AS270" s="139"/>
      <c r="AT270" s="155"/>
      <c r="AU270" s="149"/>
      <c r="AV270" s="149"/>
      <c r="AW270" s="149"/>
      <c r="AX270" s="149"/>
      <c r="AY270" s="149"/>
      <c r="AZ270" s="149"/>
      <c r="BA270" s="149"/>
      <c r="BB270" s="149"/>
      <c r="BC270" s="149"/>
      <c r="BD270" s="149"/>
      <c r="BE270" s="149"/>
      <c r="BF270" s="149"/>
      <c r="BG270" s="152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24"/>
      <c r="BU270" s="125"/>
      <c r="BV270" s="125"/>
      <c r="BW270" s="125"/>
      <c r="BX270" s="125"/>
      <c r="BY270" s="125"/>
      <c r="BZ270" s="128"/>
      <c r="CA270" s="124"/>
      <c r="CB270" s="125"/>
      <c r="CC270" s="125"/>
      <c r="CD270" s="125"/>
      <c r="CE270" s="125"/>
      <c r="CF270" s="125"/>
      <c r="CG270" s="128"/>
      <c r="CH270" s="116"/>
      <c r="CI270" s="116"/>
      <c r="CJ270" s="116"/>
      <c r="CK270" s="116"/>
      <c r="CL270" s="116"/>
      <c r="CM270" s="116"/>
      <c r="CN270" s="116"/>
      <c r="CO270" s="116"/>
      <c r="CP270" s="116"/>
      <c r="CQ270" s="116"/>
      <c r="CR270" s="116"/>
      <c r="CS270" s="116"/>
      <c r="CT270" s="116"/>
      <c r="CU270" s="116"/>
      <c r="CV270" s="116"/>
      <c r="CW270" s="116"/>
      <c r="CX270" s="116"/>
      <c r="CY270" s="116"/>
      <c r="CZ270" s="116"/>
      <c r="DA270" s="142"/>
    </row>
    <row r="271" spans="1:105" ht="10.5" customHeight="1" x14ac:dyDescent="0.15">
      <c r="A271" s="71"/>
      <c r="B271" s="156">
        <v>65</v>
      </c>
      <c r="C271" s="157"/>
      <c r="D271" s="157"/>
      <c r="E271" s="157"/>
      <c r="F271" s="1"/>
      <c r="G271" s="172" t="str">
        <f>PHONETIC(G272)</f>
        <v/>
      </c>
      <c r="H271" s="172"/>
      <c r="I271" s="172"/>
      <c r="J271" s="172"/>
      <c r="K271" s="172"/>
      <c r="L271" s="172"/>
      <c r="M271" s="172"/>
      <c r="N271" s="172"/>
      <c r="O271" s="172"/>
      <c r="P271" s="172"/>
      <c r="Q271" s="172"/>
      <c r="R271" s="172"/>
      <c r="S271" s="172"/>
      <c r="T271" s="172"/>
      <c r="U271" s="172"/>
      <c r="V271" s="172"/>
      <c r="W271" s="172"/>
      <c r="X271" s="173"/>
      <c r="Y271" s="2"/>
      <c r="Z271" s="153"/>
      <c r="AA271" s="134"/>
      <c r="AB271" s="134"/>
      <c r="AC271" s="134"/>
      <c r="AD271" s="150"/>
      <c r="AE271" s="143"/>
      <c r="AF271" s="144"/>
      <c r="AG271" s="144"/>
      <c r="AH271" s="144"/>
      <c r="AI271" s="144"/>
      <c r="AJ271" s="134" t="s">
        <v>5</v>
      </c>
      <c r="AK271" s="137"/>
      <c r="AL271" s="137"/>
      <c r="AM271" s="137"/>
      <c r="AN271" s="137"/>
      <c r="AO271" s="134" t="s">
        <v>5</v>
      </c>
      <c r="AP271" s="137"/>
      <c r="AQ271" s="137"/>
      <c r="AR271" s="137"/>
      <c r="AS271" s="139"/>
      <c r="AT271" s="153"/>
      <c r="AU271" s="134"/>
      <c r="AV271" s="134"/>
      <c r="AW271" s="134"/>
      <c r="AX271" s="134" t="s">
        <v>5</v>
      </c>
      <c r="AY271" s="134"/>
      <c r="AZ271" s="134"/>
      <c r="BA271" s="134"/>
      <c r="BB271" s="134"/>
      <c r="BC271" s="134" t="s">
        <v>5</v>
      </c>
      <c r="BD271" s="134"/>
      <c r="BE271" s="134"/>
      <c r="BF271" s="134"/>
      <c r="BG271" s="150"/>
      <c r="BH271" s="119"/>
      <c r="BI271" s="119"/>
      <c r="BJ271" s="119"/>
      <c r="BK271" s="119"/>
      <c r="BL271" s="119"/>
      <c r="BM271" s="119"/>
      <c r="BN271" s="119"/>
      <c r="BO271" s="119"/>
      <c r="BP271" s="119"/>
      <c r="BQ271" s="119"/>
      <c r="BR271" s="119"/>
      <c r="BS271" s="119"/>
      <c r="BT271" s="120" t="s">
        <v>3</v>
      </c>
      <c r="BU271" s="121"/>
      <c r="BV271" s="121"/>
      <c r="BW271" s="121" t="s">
        <v>6</v>
      </c>
      <c r="BX271" s="121" t="s">
        <v>4</v>
      </c>
      <c r="BY271" s="121"/>
      <c r="BZ271" s="126"/>
      <c r="CA271" s="120" t="s">
        <v>3</v>
      </c>
      <c r="CB271" s="121"/>
      <c r="CC271" s="121"/>
      <c r="CD271" s="121" t="s">
        <v>6</v>
      </c>
      <c r="CE271" s="121" t="s">
        <v>4</v>
      </c>
      <c r="CF271" s="121"/>
      <c r="CG271" s="12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42"/>
    </row>
    <row r="272" spans="1:105" ht="8.25" customHeight="1" x14ac:dyDescent="0.15">
      <c r="A272" s="71"/>
      <c r="B272" s="156"/>
      <c r="C272" s="157"/>
      <c r="D272" s="157"/>
      <c r="E272" s="157"/>
      <c r="F272" s="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9"/>
      <c r="Y272" s="9"/>
      <c r="Z272" s="154"/>
      <c r="AA272" s="135"/>
      <c r="AB272" s="135"/>
      <c r="AC272" s="135"/>
      <c r="AD272" s="151"/>
      <c r="AE272" s="145"/>
      <c r="AF272" s="146"/>
      <c r="AG272" s="146"/>
      <c r="AH272" s="146"/>
      <c r="AI272" s="146"/>
      <c r="AJ272" s="135"/>
      <c r="AK272" s="137"/>
      <c r="AL272" s="137"/>
      <c r="AM272" s="137"/>
      <c r="AN272" s="137"/>
      <c r="AO272" s="135"/>
      <c r="AP272" s="137"/>
      <c r="AQ272" s="137"/>
      <c r="AR272" s="137"/>
      <c r="AS272" s="139"/>
      <c r="AT272" s="154"/>
      <c r="AU272" s="135"/>
      <c r="AV272" s="135"/>
      <c r="AW272" s="135"/>
      <c r="AX272" s="135"/>
      <c r="AY272" s="135"/>
      <c r="AZ272" s="135"/>
      <c r="BA272" s="135"/>
      <c r="BB272" s="135"/>
      <c r="BC272" s="135"/>
      <c r="BD272" s="135"/>
      <c r="BE272" s="135"/>
      <c r="BF272" s="135"/>
      <c r="BG272" s="151"/>
      <c r="BH272" s="119"/>
      <c r="BI272" s="119"/>
      <c r="BJ272" s="119"/>
      <c r="BK272" s="119"/>
      <c r="BL272" s="119"/>
      <c r="BM272" s="119"/>
      <c r="BN272" s="119"/>
      <c r="BO272" s="119"/>
      <c r="BP272" s="119"/>
      <c r="BQ272" s="119"/>
      <c r="BR272" s="119"/>
      <c r="BS272" s="119"/>
      <c r="BT272" s="122"/>
      <c r="BU272" s="123"/>
      <c r="BV272" s="123"/>
      <c r="BW272" s="123"/>
      <c r="BX272" s="123"/>
      <c r="BY272" s="123"/>
      <c r="BZ272" s="127"/>
      <c r="CA272" s="122"/>
      <c r="CB272" s="123"/>
      <c r="CC272" s="123"/>
      <c r="CD272" s="123"/>
      <c r="CE272" s="123"/>
      <c r="CF272" s="123"/>
      <c r="CG272" s="127"/>
      <c r="CH272" s="116"/>
      <c r="CI272" s="116"/>
      <c r="CJ272" s="116"/>
      <c r="CK272" s="116"/>
      <c r="CL272" s="116"/>
      <c r="CM272" s="116"/>
      <c r="CN272" s="116"/>
      <c r="CO272" s="116"/>
      <c r="CP272" s="116"/>
      <c r="CQ272" s="116"/>
      <c r="CR272" s="116"/>
      <c r="CS272" s="116"/>
      <c r="CT272" s="116"/>
      <c r="CU272" s="116"/>
      <c r="CV272" s="116"/>
      <c r="CW272" s="116"/>
      <c r="CX272" s="116"/>
      <c r="CY272" s="116"/>
      <c r="CZ272" s="116"/>
      <c r="DA272" s="142"/>
    </row>
    <row r="273" spans="1:105" ht="14.25" customHeight="1" thickBot="1" x14ac:dyDescent="0.2">
      <c r="A273" s="71"/>
      <c r="B273" s="163"/>
      <c r="C273" s="164"/>
      <c r="D273" s="164"/>
      <c r="E273" s="164"/>
      <c r="F273" s="64"/>
      <c r="G273" s="170"/>
      <c r="H273" s="170"/>
      <c r="I273" s="170"/>
      <c r="J273" s="170"/>
      <c r="K273" s="170"/>
      <c r="L273" s="170"/>
      <c r="M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1"/>
      <c r="Y273" s="65"/>
      <c r="Z273" s="178"/>
      <c r="AA273" s="136"/>
      <c r="AB273" s="136"/>
      <c r="AC273" s="136"/>
      <c r="AD273" s="165"/>
      <c r="AE273" s="166"/>
      <c r="AF273" s="167"/>
      <c r="AG273" s="167"/>
      <c r="AH273" s="167"/>
      <c r="AI273" s="167"/>
      <c r="AJ273" s="136"/>
      <c r="AK273" s="138"/>
      <c r="AL273" s="138"/>
      <c r="AM273" s="138"/>
      <c r="AN273" s="138"/>
      <c r="AO273" s="136"/>
      <c r="AP273" s="138"/>
      <c r="AQ273" s="138"/>
      <c r="AR273" s="138"/>
      <c r="AS273" s="140"/>
      <c r="AT273" s="178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65"/>
      <c r="BH273" s="132"/>
      <c r="BI273" s="132"/>
      <c r="BJ273" s="132"/>
      <c r="BK273" s="132"/>
      <c r="BL273" s="132"/>
      <c r="BM273" s="132"/>
      <c r="BN273" s="132"/>
      <c r="BO273" s="132"/>
      <c r="BP273" s="132"/>
      <c r="BQ273" s="132"/>
      <c r="BR273" s="132"/>
      <c r="BS273" s="132"/>
      <c r="BT273" s="133"/>
      <c r="BU273" s="129"/>
      <c r="BV273" s="129"/>
      <c r="BW273" s="129"/>
      <c r="BX273" s="129"/>
      <c r="BY273" s="129"/>
      <c r="BZ273" s="130"/>
      <c r="CA273" s="133"/>
      <c r="CB273" s="129"/>
      <c r="CC273" s="129"/>
      <c r="CD273" s="129"/>
      <c r="CE273" s="129"/>
      <c r="CF273" s="129"/>
      <c r="CG273" s="130"/>
      <c r="CH273" s="117"/>
      <c r="CI273" s="117"/>
      <c r="CJ273" s="117"/>
      <c r="CK273" s="117"/>
      <c r="CL273" s="117"/>
      <c r="CM273" s="117"/>
      <c r="CN273" s="117"/>
      <c r="CO273" s="117"/>
      <c r="CP273" s="117"/>
      <c r="CQ273" s="117"/>
      <c r="CR273" s="117"/>
      <c r="CS273" s="117"/>
      <c r="CT273" s="117"/>
      <c r="CU273" s="117"/>
      <c r="CV273" s="117"/>
      <c r="CW273" s="117"/>
      <c r="CX273" s="117"/>
      <c r="CY273" s="117"/>
      <c r="CZ273" s="117"/>
      <c r="DA273" s="189"/>
    </row>
    <row r="274" spans="1:105" ht="10.5" customHeight="1" x14ac:dyDescent="0.15">
      <c r="A274" s="71"/>
      <c r="B274" s="161">
        <v>66</v>
      </c>
      <c r="C274" s="162"/>
      <c r="D274" s="162"/>
      <c r="E274" s="162"/>
      <c r="F274" s="55"/>
      <c r="G274" s="176" t="str">
        <f>PHONETIC(G275)</f>
        <v/>
      </c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7"/>
      <c r="Y274" s="56"/>
      <c r="Z274" s="158"/>
      <c r="AA274" s="159"/>
      <c r="AB274" s="159"/>
      <c r="AC274" s="159"/>
      <c r="AD274" s="160"/>
      <c r="AE274" s="145"/>
      <c r="AF274" s="146"/>
      <c r="AG274" s="146"/>
      <c r="AH274" s="146"/>
      <c r="AI274" s="146"/>
      <c r="AJ274" s="135" t="s">
        <v>5</v>
      </c>
      <c r="AK274" s="149"/>
      <c r="AL274" s="149"/>
      <c r="AM274" s="149"/>
      <c r="AN274" s="149"/>
      <c r="AO274" s="135" t="s">
        <v>5</v>
      </c>
      <c r="AP274" s="149"/>
      <c r="AQ274" s="149"/>
      <c r="AR274" s="149"/>
      <c r="AS274" s="152"/>
      <c r="AT274" s="158"/>
      <c r="AU274" s="159"/>
      <c r="AV274" s="159"/>
      <c r="AW274" s="159"/>
      <c r="AX274" s="135" t="s">
        <v>5</v>
      </c>
      <c r="AY274" s="159"/>
      <c r="AZ274" s="159"/>
      <c r="BA274" s="159"/>
      <c r="BB274" s="159"/>
      <c r="BC274" s="135" t="s">
        <v>5</v>
      </c>
      <c r="BD274" s="159"/>
      <c r="BE274" s="159"/>
      <c r="BF274" s="159"/>
      <c r="BG274" s="160"/>
      <c r="BH274" s="131"/>
      <c r="BI274" s="131"/>
      <c r="BJ274" s="131"/>
      <c r="BK274" s="131"/>
      <c r="BL274" s="131"/>
      <c r="BM274" s="131"/>
      <c r="BN274" s="131"/>
      <c r="BO274" s="131"/>
      <c r="BP274" s="131"/>
      <c r="BQ274" s="131"/>
      <c r="BR274" s="131"/>
      <c r="BS274" s="131"/>
      <c r="BT274" s="122" t="s">
        <v>3</v>
      </c>
      <c r="BU274" s="123"/>
      <c r="BV274" s="123"/>
      <c r="BW274" s="123" t="s">
        <v>6</v>
      </c>
      <c r="BX274" s="123" t="s">
        <v>4</v>
      </c>
      <c r="BY274" s="123"/>
      <c r="BZ274" s="127"/>
      <c r="CA274" s="122" t="s">
        <v>3</v>
      </c>
      <c r="CB274" s="123"/>
      <c r="CC274" s="123"/>
      <c r="CD274" s="123" t="s">
        <v>6</v>
      </c>
      <c r="CE274" s="123" t="s">
        <v>4</v>
      </c>
      <c r="CF274" s="123"/>
      <c r="CG274" s="127"/>
      <c r="CH274" s="118"/>
      <c r="CI274" s="118"/>
      <c r="CJ274" s="118"/>
      <c r="CK274" s="118"/>
      <c r="CL274" s="118"/>
      <c r="CM274" s="118"/>
      <c r="CN274" s="118"/>
      <c r="CO274" s="118"/>
      <c r="CP274" s="118"/>
      <c r="CQ274" s="118"/>
      <c r="CR274" s="118"/>
      <c r="CS274" s="118"/>
      <c r="CT274" s="118"/>
      <c r="CU274" s="118"/>
      <c r="CV274" s="118"/>
      <c r="CW274" s="118"/>
      <c r="CX274" s="118"/>
      <c r="CY274" s="118"/>
      <c r="CZ274" s="118"/>
      <c r="DA274" s="141"/>
    </row>
    <row r="275" spans="1:105" ht="8.25" customHeight="1" x14ac:dyDescent="0.15">
      <c r="A275" s="71"/>
      <c r="B275" s="156"/>
      <c r="C275" s="157"/>
      <c r="D275" s="157"/>
      <c r="E275" s="157"/>
      <c r="F275" s="8"/>
      <c r="G275" s="168"/>
      <c r="H275" s="168"/>
      <c r="I275" s="168"/>
      <c r="J275" s="168"/>
      <c r="K275" s="168"/>
      <c r="L275" s="168"/>
      <c r="M275" s="168"/>
      <c r="N275" s="168"/>
      <c r="O275" s="168"/>
      <c r="P275" s="168"/>
      <c r="Q275" s="168"/>
      <c r="R275" s="168"/>
      <c r="S275" s="168"/>
      <c r="T275" s="168"/>
      <c r="U275" s="168"/>
      <c r="V275" s="168"/>
      <c r="W275" s="168"/>
      <c r="X275" s="169"/>
      <c r="Y275" s="9"/>
      <c r="Z275" s="154"/>
      <c r="AA275" s="135"/>
      <c r="AB275" s="135"/>
      <c r="AC275" s="135"/>
      <c r="AD275" s="151"/>
      <c r="AE275" s="145"/>
      <c r="AF275" s="146"/>
      <c r="AG275" s="146"/>
      <c r="AH275" s="146"/>
      <c r="AI275" s="146"/>
      <c r="AJ275" s="135"/>
      <c r="AK275" s="137"/>
      <c r="AL275" s="137"/>
      <c r="AM275" s="137"/>
      <c r="AN275" s="137"/>
      <c r="AO275" s="135"/>
      <c r="AP275" s="137"/>
      <c r="AQ275" s="137"/>
      <c r="AR275" s="137"/>
      <c r="AS275" s="139"/>
      <c r="AT275" s="154"/>
      <c r="AU275" s="135"/>
      <c r="AV275" s="135"/>
      <c r="AW275" s="135"/>
      <c r="AX275" s="135"/>
      <c r="AY275" s="135"/>
      <c r="AZ275" s="135"/>
      <c r="BA275" s="135"/>
      <c r="BB275" s="135"/>
      <c r="BC275" s="135"/>
      <c r="BD275" s="135"/>
      <c r="BE275" s="135"/>
      <c r="BF275" s="135"/>
      <c r="BG275" s="151"/>
      <c r="BH275" s="119"/>
      <c r="BI275" s="119"/>
      <c r="BJ275" s="119"/>
      <c r="BK275" s="119"/>
      <c r="BL275" s="119"/>
      <c r="BM275" s="119"/>
      <c r="BN275" s="119"/>
      <c r="BO275" s="119"/>
      <c r="BP275" s="119"/>
      <c r="BQ275" s="119"/>
      <c r="BR275" s="119"/>
      <c r="BS275" s="119"/>
      <c r="BT275" s="122"/>
      <c r="BU275" s="123"/>
      <c r="BV275" s="123"/>
      <c r="BW275" s="123"/>
      <c r="BX275" s="123"/>
      <c r="BY275" s="123"/>
      <c r="BZ275" s="127"/>
      <c r="CA275" s="122"/>
      <c r="CB275" s="123"/>
      <c r="CC275" s="123"/>
      <c r="CD275" s="123"/>
      <c r="CE275" s="123"/>
      <c r="CF275" s="123"/>
      <c r="CG275" s="127"/>
      <c r="CH275" s="116"/>
      <c r="CI275" s="116"/>
      <c r="CJ275" s="116"/>
      <c r="CK275" s="116"/>
      <c r="CL275" s="116"/>
      <c r="CM275" s="116"/>
      <c r="CN275" s="116"/>
      <c r="CO275" s="116"/>
      <c r="CP275" s="116"/>
      <c r="CQ275" s="116"/>
      <c r="CR275" s="116"/>
      <c r="CS275" s="116"/>
      <c r="CT275" s="116"/>
      <c r="CU275" s="116"/>
      <c r="CV275" s="116"/>
      <c r="CW275" s="116"/>
      <c r="CX275" s="116"/>
      <c r="CY275" s="116"/>
      <c r="CZ275" s="116"/>
      <c r="DA275" s="142"/>
    </row>
    <row r="276" spans="1:105" ht="14.25" customHeight="1" x14ac:dyDescent="0.15">
      <c r="A276" s="71"/>
      <c r="B276" s="156"/>
      <c r="C276" s="157"/>
      <c r="D276" s="157"/>
      <c r="E276" s="157"/>
      <c r="F276" s="10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5"/>
      <c r="Y276" s="12"/>
      <c r="Z276" s="155"/>
      <c r="AA276" s="149"/>
      <c r="AB276" s="149"/>
      <c r="AC276" s="149"/>
      <c r="AD276" s="152"/>
      <c r="AE276" s="147"/>
      <c r="AF276" s="148"/>
      <c r="AG276" s="148"/>
      <c r="AH276" s="148"/>
      <c r="AI276" s="148"/>
      <c r="AJ276" s="149"/>
      <c r="AK276" s="137"/>
      <c r="AL276" s="137"/>
      <c r="AM276" s="137"/>
      <c r="AN276" s="137"/>
      <c r="AO276" s="149"/>
      <c r="AP276" s="137"/>
      <c r="AQ276" s="137"/>
      <c r="AR276" s="137"/>
      <c r="AS276" s="139"/>
      <c r="AT276" s="155"/>
      <c r="AU276" s="149"/>
      <c r="AV276" s="149"/>
      <c r="AW276" s="149"/>
      <c r="AX276" s="149"/>
      <c r="AY276" s="149"/>
      <c r="AZ276" s="149"/>
      <c r="BA276" s="149"/>
      <c r="BB276" s="149"/>
      <c r="BC276" s="149"/>
      <c r="BD276" s="149"/>
      <c r="BE276" s="149"/>
      <c r="BF276" s="149"/>
      <c r="BG276" s="152"/>
      <c r="BH276" s="119"/>
      <c r="BI276" s="119"/>
      <c r="BJ276" s="119"/>
      <c r="BK276" s="119"/>
      <c r="BL276" s="119"/>
      <c r="BM276" s="119"/>
      <c r="BN276" s="119"/>
      <c r="BO276" s="119"/>
      <c r="BP276" s="119"/>
      <c r="BQ276" s="119"/>
      <c r="BR276" s="119"/>
      <c r="BS276" s="119"/>
      <c r="BT276" s="124"/>
      <c r="BU276" s="125"/>
      <c r="BV276" s="125"/>
      <c r="BW276" s="125"/>
      <c r="BX276" s="125"/>
      <c r="BY276" s="125"/>
      <c r="BZ276" s="128"/>
      <c r="CA276" s="124"/>
      <c r="CB276" s="125"/>
      <c r="CC276" s="125"/>
      <c r="CD276" s="125"/>
      <c r="CE276" s="125"/>
      <c r="CF276" s="125"/>
      <c r="CG276" s="128"/>
      <c r="CH276" s="116"/>
      <c r="CI276" s="116"/>
      <c r="CJ276" s="116"/>
      <c r="CK276" s="116"/>
      <c r="CL276" s="116"/>
      <c r="CM276" s="116"/>
      <c r="CN276" s="116"/>
      <c r="CO276" s="116"/>
      <c r="CP276" s="116"/>
      <c r="CQ276" s="116"/>
      <c r="CR276" s="116"/>
      <c r="CS276" s="116"/>
      <c r="CT276" s="116"/>
      <c r="CU276" s="116"/>
      <c r="CV276" s="116"/>
      <c r="CW276" s="116"/>
      <c r="CX276" s="116"/>
      <c r="CY276" s="116"/>
      <c r="CZ276" s="116"/>
      <c r="DA276" s="142"/>
    </row>
    <row r="277" spans="1:105" ht="10.5" customHeight="1" x14ac:dyDescent="0.15">
      <c r="A277" s="71"/>
      <c r="B277" s="156">
        <v>67</v>
      </c>
      <c r="C277" s="157"/>
      <c r="D277" s="157"/>
      <c r="E277" s="157"/>
      <c r="F277" s="1"/>
      <c r="G277" s="172" t="str">
        <f>PHONETIC(G278)</f>
        <v/>
      </c>
      <c r="H277" s="172"/>
      <c r="I277" s="172"/>
      <c r="J277" s="172"/>
      <c r="K277" s="172"/>
      <c r="L277" s="172"/>
      <c r="M277" s="172"/>
      <c r="N277" s="172"/>
      <c r="O277" s="172"/>
      <c r="P277" s="172"/>
      <c r="Q277" s="172"/>
      <c r="R277" s="172"/>
      <c r="S277" s="172"/>
      <c r="T277" s="172"/>
      <c r="U277" s="172"/>
      <c r="V277" s="172"/>
      <c r="W277" s="172"/>
      <c r="X277" s="173"/>
      <c r="Y277" s="2"/>
      <c r="Z277" s="153"/>
      <c r="AA277" s="134"/>
      <c r="AB277" s="134"/>
      <c r="AC277" s="134"/>
      <c r="AD277" s="150"/>
      <c r="AE277" s="143"/>
      <c r="AF277" s="144"/>
      <c r="AG277" s="144"/>
      <c r="AH277" s="144"/>
      <c r="AI277" s="144"/>
      <c r="AJ277" s="134" t="s">
        <v>5</v>
      </c>
      <c r="AK277" s="137"/>
      <c r="AL277" s="137"/>
      <c r="AM277" s="137"/>
      <c r="AN277" s="137"/>
      <c r="AO277" s="134" t="s">
        <v>5</v>
      </c>
      <c r="AP277" s="137"/>
      <c r="AQ277" s="137"/>
      <c r="AR277" s="137"/>
      <c r="AS277" s="139"/>
      <c r="AT277" s="153"/>
      <c r="AU277" s="134"/>
      <c r="AV277" s="134"/>
      <c r="AW277" s="134"/>
      <c r="AX277" s="134" t="s">
        <v>5</v>
      </c>
      <c r="AY277" s="134"/>
      <c r="AZ277" s="134"/>
      <c r="BA277" s="134"/>
      <c r="BB277" s="134"/>
      <c r="BC277" s="134" t="s">
        <v>5</v>
      </c>
      <c r="BD277" s="134"/>
      <c r="BE277" s="134"/>
      <c r="BF277" s="134"/>
      <c r="BG277" s="150"/>
      <c r="BH277" s="119"/>
      <c r="BI277" s="119"/>
      <c r="BJ277" s="119"/>
      <c r="BK277" s="119"/>
      <c r="BL277" s="119"/>
      <c r="BM277" s="119"/>
      <c r="BN277" s="119"/>
      <c r="BO277" s="119"/>
      <c r="BP277" s="119"/>
      <c r="BQ277" s="119"/>
      <c r="BR277" s="119"/>
      <c r="BS277" s="119"/>
      <c r="BT277" s="120" t="s">
        <v>3</v>
      </c>
      <c r="BU277" s="121"/>
      <c r="BV277" s="121"/>
      <c r="BW277" s="121" t="s">
        <v>6</v>
      </c>
      <c r="BX277" s="121" t="s">
        <v>4</v>
      </c>
      <c r="BY277" s="121"/>
      <c r="BZ277" s="126"/>
      <c r="CA277" s="120" t="s">
        <v>3</v>
      </c>
      <c r="CB277" s="121"/>
      <c r="CC277" s="121"/>
      <c r="CD277" s="121" t="s">
        <v>6</v>
      </c>
      <c r="CE277" s="121" t="s">
        <v>4</v>
      </c>
      <c r="CF277" s="121"/>
      <c r="CG277" s="12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42"/>
    </row>
    <row r="278" spans="1:105" ht="8.25" customHeight="1" x14ac:dyDescent="0.15">
      <c r="A278" s="71"/>
      <c r="B278" s="156"/>
      <c r="C278" s="157"/>
      <c r="D278" s="157"/>
      <c r="E278" s="157"/>
      <c r="F278" s="8"/>
      <c r="G278" s="168"/>
      <c r="H278" s="168"/>
      <c r="I278" s="168"/>
      <c r="J278" s="168"/>
      <c r="K278" s="168"/>
      <c r="L278" s="168"/>
      <c r="M278" s="168"/>
      <c r="N278" s="168"/>
      <c r="O278" s="168"/>
      <c r="P278" s="168"/>
      <c r="Q278" s="168"/>
      <c r="R278" s="168"/>
      <c r="S278" s="168"/>
      <c r="T278" s="168"/>
      <c r="U278" s="168"/>
      <c r="V278" s="168"/>
      <c r="W278" s="168"/>
      <c r="X278" s="169"/>
      <c r="Y278" s="9"/>
      <c r="Z278" s="154"/>
      <c r="AA278" s="135"/>
      <c r="AB278" s="135"/>
      <c r="AC278" s="135"/>
      <c r="AD278" s="151"/>
      <c r="AE278" s="145"/>
      <c r="AF278" s="146"/>
      <c r="AG278" s="146"/>
      <c r="AH278" s="146"/>
      <c r="AI278" s="146"/>
      <c r="AJ278" s="135"/>
      <c r="AK278" s="137"/>
      <c r="AL278" s="137"/>
      <c r="AM278" s="137"/>
      <c r="AN278" s="137"/>
      <c r="AO278" s="135"/>
      <c r="AP278" s="137"/>
      <c r="AQ278" s="137"/>
      <c r="AR278" s="137"/>
      <c r="AS278" s="139"/>
      <c r="AT278" s="154"/>
      <c r="AU278" s="135"/>
      <c r="AV278" s="135"/>
      <c r="AW278" s="135"/>
      <c r="AX278" s="135"/>
      <c r="AY278" s="135"/>
      <c r="AZ278" s="135"/>
      <c r="BA278" s="135"/>
      <c r="BB278" s="135"/>
      <c r="BC278" s="135"/>
      <c r="BD278" s="135"/>
      <c r="BE278" s="135"/>
      <c r="BF278" s="135"/>
      <c r="BG278" s="151"/>
      <c r="BH278" s="119"/>
      <c r="BI278" s="119"/>
      <c r="BJ278" s="119"/>
      <c r="BK278" s="119"/>
      <c r="BL278" s="119"/>
      <c r="BM278" s="119"/>
      <c r="BN278" s="119"/>
      <c r="BO278" s="119"/>
      <c r="BP278" s="119"/>
      <c r="BQ278" s="119"/>
      <c r="BR278" s="119"/>
      <c r="BS278" s="119"/>
      <c r="BT278" s="122"/>
      <c r="BU278" s="123"/>
      <c r="BV278" s="123"/>
      <c r="BW278" s="123"/>
      <c r="BX278" s="123"/>
      <c r="BY278" s="123"/>
      <c r="BZ278" s="127"/>
      <c r="CA278" s="122"/>
      <c r="CB278" s="123"/>
      <c r="CC278" s="123"/>
      <c r="CD278" s="123"/>
      <c r="CE278" s="123"/>
      <c r="CF278" s="123"/>
      <c r="CG278" s="127"/>
      <c r="CH278" s="116"/>
      <c r="CI278" s="116"/>
      <c r="CJ278" s="116"/>
      <c r="CK278" s="116"/>
      <c r="CL278" s="116"/>
      <c r="CM278" s="116"/>
      <c r="CN278" s="116"/>
      <c r="CO278" s="116"/>
      <c r="CP278" s="116"/>
      <c r="CQ278" s="116"/>
      <c r="CR278" s="116"/>
      <c r="CS278" s="116"/>
      <c r="CT278" s="116"/>
      <c r="CU278" s="116"/>
      <c r="CV278" s="116"/>
      <c r="CW278" s="116"/>
      <c r="CX278" s="116"/>
      <c r="CY278" s="116"/>
      <c r="CZ278" s="116"/>
      <c r="DA278" s="142"/>
    </row>
    <row r="279" spans="1:105" ht="14.25" customHeight="1" x14ac:dyDescent="0.15">
      <c r="A279" s="71"/>
      <c r="B279" s="156"/>
      <c r="C279" s="157"/>
      <c r="D279" s="157"/>
      <c r="E279" s="157"/>
      <c r="F279" s="10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5"/>
      <c r="Y279" s="12"/>
      <c r="Z279" s="155"/>
      <c r="AA279" s="149"/>
      <c r="AB279" s="149"/>
      <c r="AC279" s="149"/>
      <c r="AD279" s="152"/>
      <c r="AE279" s="147"/>
      <c r="AF279" s="148"/>
      <c r="AG279" s="148"/>
      <c r="AH279" s="148"/>
      <c r="AI279" s="148"/>
      <c r="AJ279" s="149"/>
      <c r="AK279" s="137"/>
      <c r="AL279" s="137"/>
      <c r="AM279" s="137"/>
      <c r="AN279" s="137"/>
      <c r="AO279" s="149"/>
      <c r="AP279" s="137"/>
      <c r="AQ279" s="137"/>
      <c r="AR279" s="137"/>
      <c r="AS279" s="139"/>
      <c r="AT279" s="155"/>
      <c r="AU279" s="149"/>
      <c r="AV279" s="149"/>
      <c r="AW279" s="149"/>
      <c r="AX279" s="149"/>
      <c r="AY279" s="149"/>
      <c r="AZ279" s="149"/>
      <c r="BA279" s="149"/>
      <c r="BB279" s="149"/>
      <c r="BC279" s="149"/>
      <c r="BD279" s="149"/>
      <c r="BE279" s="149"/>
      <c r="BF279" s="149"/>
      <c r="BG279" s="152"/>
      <c r="BH279" s="119"/>
      <c r="BI279" s="119"/>
      <c r="BJ279" s="119"/>
      <c r="BK279" s="119"/>
      <c r="BL279" s="119"/>
      <c r="BM279" s="119"/>
      <c r="BN279" s="119"/>
      <c r="BO279" s="119"/>
      <c r="BP279" s="119"/>
      <c r="BQ279" s="119"/>
      <c r="BR279" s="119"/>
      <c r="BS279" s="119"/>
      <c r="BT279" s="124"/>
      <c r="BU279" s="125"/>
      <c r="BV279" s="125"/>
      <c r="BW279" s="125"/>
      <c r="BX279" s="125"/>
      <c r="BY279" s="125"/>
      <c r="BZ279" s="128"/>
      <c r="CA279" s="124"/>
      <c r="CB279" s="125"/>
      <c r="CC279" s="125"/>
      <c r="CD279" s="125"/>
      <c r="CE279" s="125"/>
      <c r="CF279" s="125"/>
      <c r="CG279" s="128"/>
      <c r="CH279" s="116"/>
      <c r="CI279" s="116"/>
      <c r="CJ279" s="116"/>
      <c r="CK279" s="116"/>
      <c r="CL279" s="116"/>
      <c r="CM279" s="116"/>
      <c r="CN279" s="116"/>
      <c r="CO279" s="116"/>
      <c r="CP279" s="116"/>
      <c r="CQ279" s="116"/>
      <c r="CR279" s="116"/>
      <c r="CS279" s="116"/>
      <c r="CT279" s="116"/>
      <c r="CU279" s="116"/>
      <c r="CV279" s="116"/>
      <c r="CW279" s="116"/>
      <c r="CX279" s="116"/>
      <c r="CY279" s="116"/>
      <c r="CZ279" s="116"/>
      <c r="DA279" s="142"/>
    </row>
    <row r="280" spans="1:105" ht="10.5" customHeight="1" x14ac:dyDescent="0.15">
      <c r="A280" s="71"/>
      <c r="B280" s="156">
        <v>68</v>
      </c>
      <c r="C280" s="157"/>
      <c r="D280" s="157"/>
      <c r="E280" s="157"/>
      <c r="F280" s="1"/>
      <c r="G280" s="172" t="str">
        <f>PHONETIC(G281)</f>
        <v/>
      </c>
      <c r="H280" s="172"/>
      <c r="I280" s="172"/>
      <c r="J280" s="172"/>
      <c r="K280" s="172"/>
      <c r="L280" s="172"/>
      <c r="M280" s="172"/>
      <c r="N280" s="172"/>
      <c r="O280" s="172"/>
      <c r="P280" s="172"/>
      <c r="Q280" s="172"/>
      <c r="R280" s="172"/>
      <c r="S280" s="172"/>
      <c r="T280" s="172"/>
      <c r="U280" s="172"/>
      <c r="V280" s="172"/>
      <c r="W280" s="172"/>
      <c r="X280" s="173"/>
      <c r="Y280" s="2"/>
      <c r="Z280" s="153"/>
      <c r="AA280" s="134"/>
      <c r="AB280" s="134"/>
      <c r="AC280" s="134"/>
      <c r="AD280" s="150"/>
      <c r="AE280" s="143"/>
      <c r="AF280" s="144"/>
      <c r="AG280" s="144"/>
      <c r="AH280" s="144"/>
      <c r="AI280" s="144"/>
      <c r="AJ280" s="134" t="s">
        <v>5</v>
      </c>
      <c r="AK280" s="137"/>
      <c r="AL280" s="137"/>
      <c r="AM280" s="137"/>
      <c r="AN280" s="137"/>
      <c r="AO280" s="134" t="s">
        <v>5</v>
      </c>
      <c r="AP280" s="137"/>
      <c r="AQ280" s="137"/>
      <c r="AR280" s="137"/>
      <c r="AS280" s="139"/>
      <c r="AT280" s="153"/>
      <c r="AU280" s="134"/>
      <c r="AV280" s="134"/>
      <c r="AW280" s="134"/>
      <c r="AX280" s="134" t="s">
        <v>5</v>
      </c>
      <c r="AY280" s="134"/>
      <c r="AZ280" s="134"/>
      <c r="BA280" s="134"/>
      <c r="BB280" s="134"/>
      <c r="BC280" s="134" t="s">
        <v>5</v>
      </c>
      <c r="BD280" s="134"/>
      <c r="BE280" s="134"/>
      <c r="BF280" s="134"/>
      <c r="BG280" s="150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20" t="s">
        <v>3</v>
      </c>
      <c r="BU280" s="121"/>
      <c r="BV280" s="121"/>
      <c r="BW280" s="121" t="s">
        <v>6</v>
      </c>
      <c r="BX280" s="121" t="s">
        <v>4</v>
      </c>
      <c r="BY280" s="121"/>
      <c r="BZ280" s="126"/>
      <c r="CA280" s="120" t="s">
        <v>3</v>
      </c>
      <c r="CB280" s="121"/>
      <c r="CC280" s="121"/>
      <c r="CD280" s="121" t="s">
        <v>6</v>
      </c>
      <c r="CE280" s="121" t="s">
        <v>4</v>
      </c>
      <c r="CF280" s="121"/>
      <c r="CG280" s="126"/>
      <c r="CH280" s="116"/>
      <c r="CI280" s="116"/>
      <c r="CJ280" s="116"/>
      <c r="CK280" s="116"/>
      <c r="CL280" s="116"/>
      <c r="CM280" s="116"/>
      <c r="CN280" s="116"/>
      <c r="CO280" s="116"/>
      <c r="CP280" s="116"/>
      <c r="CQ280" s="116"/>
      <c r="CR280" s="116"/>
      <c r="CS280" s="116"/>
      <c r="CT280" s="116"/>
      <c r="CU280" s="116"/>
      <c r="CV280" s="116"/>
      <c r="CW280" s="116"/>
      <c r="CX280" s="116"/>
      <c r="CY280" s="116"/>
      <c r="CZ280" s="116"/>
      <c r="DA280" s="142"/>
    </row>
    <row r="281" spans="1:105" ht="8.25" customHeight="1" x14ac:dyDescent="0.15">
      <c r="A281" s="71"/>
      <c r="B281" s="156"/>
      <c r="C281" s="157"/>
      <c r="D281" s="157"/>
      <c r="E281" s="157"/>
      <c r="F281" s="8"/>
      <c r="G281" s="168"/>
      <c r="H281" s="168"/>
      <c r="I281" s="168"/>
      <c r="J281" s="168"/>
      <c r="K281" s="168"/>
      <c r="L281" s="168"/>
      <c r="M281" s="168"/>
      <c r="N281" s="168"/>
      <c r="O281" s="168"/>
      <c r="P281" s="168"/>
      <c r="Q281" s="168"/>
      <c r="R281" s="168"/>
      <c r="S281" s="168"/>
      <c r="T281" s="168"/>
      <c r="U281" s="168"/>
      <c r="V281" s="168"/>
      <c r="W281" s="168"/>
      <c r="X281" s="169"/>
      <c r="Y281" s="9"/>
      <c r="Z281" s="154"/>
      <c r="AA281" s="135"/>
      <c r="AB281" s="135"/>
      <c r="AC281" s="135"/>
      <c r="AD281" s="151"/>
      <c r="AE281" s="145"/>
      <c r="AF281" s="146"/>
      <c r="AG281" s="146"/>
      <c r="AH281" s="146"/>
      <c r="AI281" s="146"/>
      <c r="AJ281" s="135"/>
      <c r="AK281" s="137"/>
      <c r="AL281" s="137"/>
      <c r="AM281" s="137"/>
      <c r="AN281" s="137"/>
      <c r="AO281" s="135"/>
      <c r="AP281" s="137"/>
      <c r="AQ281" s="137"/>
      <c r="AR281" s="137"/>
      <c r="AS281" s="139"/>
      <c r="AT281" s="154"/>
      <c r="AU281" s="135"/>
      <c r="AV281" s="135"/>
      <c r="AW281" s="135"/>
      <c r="AX281" s="135"/>
      <c r="AY281" s="135"/>
      <c r="AZ281" s="135"/>
      <c r="BA281" s="135"/>
      <c r="BB281" s="135"/>
      <c r="BC281" s="135"/>
      <c r="BD281" s="135"/>
      <c r="BE281" s="135"/>
      <c r="BF281" s="135"/>
      <c r="BG281" s="151"/>
      <c r="BH281" s="119"/>
      <c r="BI281" s="119"/>
      <c r="BJ281" s="119"/>
      <c r="BK281" s="119"/>
      <c r="BL281" s="119"/>
      <c r="BM281" s="119"/>
      <c r="BN281" s="119"/>
      <c r="BO281" s="119"/>
      <c r="BP281" s="119"/>
      <c r="BQ281" s="119"/>
      <c r="BR281" s="119"/>
      <c r="BS281" s="119"/>
      <c r="BT281" s="122"/>
      <c r="BU281" s="123"/>
      <c r="BV281" s="123"/>
      <c r="BW281" s="123"/>
      <c r="BX281" s="123"/>
      <c r="BY281" s="123"/>
      <c r="BZ281" s="127"/>
      <c r="CA281" s="122"/>
      <c r="CB281" s="123"/>
      <c r="CC281" s="123"/>
      <c r="CD281" s="123"/>
      <c r="CE281" s="123"/>
      <c r="CF281" s="123"/>
      <c r="CG281" s="127"/>
      <c r="CH281" s="116"/>
      <c r="CI281" s="116"/>
      <c r="CJ281" s="116"/>
      <c r="CK281" s="116"/>
      <c r="CL281" s="116"/>
      <c r="CM281" s="116"/>
      <c r="CN281" s="116"/>
      <c r="CO281" s="116"/>
      <c r="CP281" s="116"/>
      <c r="CQ281" s="116"/>
      <c r="CR281" s="116"/>
      <c r="CS281" s="116"/>
      <c r="CT281" s="116"/>
      <c r="CU281" s="116"/>
      <c r="CV281" s="116"/>
      <c r="CW281" s="116"/>
      <c r="CX281" s="116"/>
      <c r="CY281" s="116"/>
      <c r="CZ281" s="116"/>
      <c r="DA281" s="142"/>
    </row>
    <row r="282" spans="1:105" ht="14.25" customHeight="1" x14ac:dyDescent="0.15">
      <c r="A282" s="71"/>
      <c r="B282" s="156"/>
      <c r="C282" s="157"/>
      <c r="D282" s="157"/>
      <c r="E282" s="157"/>
      <c r="F282" s="10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5"/>
      <c r="Y282" s="12"/>
      <c r="Z282" s="155"/>
      <c r="AA282" s="149"/>
      <c r="AB282" s="149"/>
      <c r="AC282" s="149"/>
      <c r="AD282" s="152"/>
      <c r="AE282" s="147"/>
      <c r="AF282" s="148"/>
      <c r="AG282" s="148"/>
      <c r="AH282" s="148"/>
      <c r="AI282" s="148"/>
      <c r="AJ282" s="149"/>
      <c r="AK282" s="137"/>
      <c r="AL282" s="137"/>
      <c r="AM282" s="137"/>
      <c r="AN282" s="137"/>
      <c r="AO282" s="149"/>
      <c r="AP282" s="137"/>
      <c r="AQ282" s="137"/>
      <c r="AR282" s="137"/>
      <c r="AS282" s="139"/>
      <c r="AT282" s="155"/>
      <c r="AU282" s="149"/>
      <c r="AV282" s="149"/>
      <c r="AW282" s="149"/>
      <c r="AX282" s="149"/>
      <c r="AY282" s="149"/>
      <c r="AZ282" s="149"/>
      <c r="BA282" s="149"/>
      <c r="BB282" s="149"/>
      <c r="BC282" s="149"/>
      <c r="BD282" s="149"/>
      <c r="BE282" s="149"/>
      <c r="BF282" s="149"/>
      <c r="BG282" s="152"/>
      <c r="BH282" s="119"/>
      <c r="BI282" s="119"/>
      <c r="BJ282" s="119"/>
      <c r="BK282" s="119"/>
      <c r="BL282" s="119"/>
      <c r="BM282" s="119"/>
      <c r="BN282" s="119"/>
      <c r="BO282" s="119"/>
      <c r="BP282" s="119"/>
      <c r="BQ282" s="119"/>
      <c r="BR282" s="119"/>
      <c r="BS282" s="119"/>
      <c r="BT282" s="124"/>
      <c r="BU282" s="125"/>
      <c r="BV282" s="125"/>
      <c r="BW282" s="125"/>
      <c r="BX282" s="125"/>
      <c r="BY282" s="125"/>
      <c r="BZ282" s="128"/>
      <c r="CA282" s="124"/>
      <c r="CB282" s="125"/>
      <c r="CC282" s="125"/>
      <c r="CD282" s="125"/>
      <c r="CE282" s="125"/>
      <c r="CF282" s="125"/>
      <c r="CG282" s="128"/>
      <c r="CH282" s="116"/>
      <c r="CI282" s="116"/>
      <c r="CJ282" s="116"/>
      <c r="CK282" s="116"/>
      <c r="CL282" s="116"/>
      <c r="CM282" s="116"/>
      <c r="CN282" s="116"/>
      <c r="CO282" s="116"/>
      <c r="CP282" s="116"/>
      <c r="CQ282" s="116"/>
      <c r="CR282" s="116"/>
      <c r="CS282" s="116"/>
      <c r="CT282" s="116"/>
      <c r="CU282" s="116"/>
      <c r="CV282" s="116"/>
      <c r="CW282" s="116"/>
      <c r="CX282" s="116"/>
      <c r="CY282" s="116"/>
      <c r="CZ282" s="116"/>
      <c r="DA282" s="142"/>
    </row>
    <row r="283" spans="1:105" ht="10.5" customHeight="1" x14ac:dyDescent="0.15">
      <c r="A283" s="71"/>
      <c r="B283" s="156">
        <v>69</v>
      </c>
      <c r="C283" s="157"/>
      <c r="D283" s="157"/>
      <c r="E283" s="157"/>
      <c r="F283" s="1"/>
      <c r="G283" s="172" t="str">
        <f>PHONETIC(G284)</f>
        <v/>
      </c>
      <c r="H283" s="172"/>
      <c r="I283" s="172"/>
      <c r="J283" s="172"/>
      <c r="K283" s="172"/>
      <c r="L283" s="172"/>
      <c r="M283" s="172"/>
      <c r="N283" s="172"/>
      <c r="O283" s="172"/>
      <c r="P283" s="172"/>
      <c r="Q283" s="172"/>
      <c r="R283" s="172"/>
      <c r="S283" s="172"/>
      <c r="T283" s="172"/>
      <c r="U283" s="172"/>
      <c r="V283" s="172"/>
      <c r="W283" s="172"/>
      <c r="X283" s="173"/>
      <c r="Y283" s="2"/>
      <c r="Z283" s="153"/>
      <c r="AA283" s="134"/>
      <c r="AB283" s="134"/>
      <c r="AC283" s="134"/>
      <c r="AD283" s="150"/>
      <c r="AE283" s="143"/>
      <c r="AF283" s="144"/>
      <c r="AG283" s="144"/>
      <c r="AH283" s="144"/>
      <c r="AI283" s="144"/>
      <c r="AJ283" s="134" t="s">
        <v>5</v>
      </c>
      <c r="AK283" s="137"/>
      <c r="AL283" s="137"/>
      <c r="AM283" s="137"/>
      <c r="AN283" s="137"/>
      <c r="AO283" s="134" t="s">
        <v>5</v>
      </c>
      <c r="AP283" s="137"/>
      <c r="AQ283" s="137"/>
      <c r="AR283" s="137"/>
      <c r="AS283" s="139"/>
      <c r="AT283" s="153"/>
      <c r="AU283" s="134"/>
      <c r="AV283" s="134"/>
      <c r="AW283" s="134"/>
      <c r="AX283" s="134" t="s">
        <v>5</v>
      </c>
      <c r="AY283" s="134"/>
      <c r="AZ283" s="134"/>
      <c r="BA283" s="134"/>
      <c r="BB283" s="134"/>
      <c r="BC283" s="134" t="s">
        <v>5</v>
      </c>
      <c r="BD283" s="134"/>
      <c r="BE283" s="134"/>
      <c r="BF283" s="134"/>
      <c r="BG283" s="150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20" t="s">
        <v>3</v>
      </c>
      <c r="BU283" s="121"/>
      <c r="BV283" s="121"/>
      <c r="BW283" s="121" t="s">
        <v>6</v>
      </c>
      <c r="BX283" s="121" t="s">
        <v>4</v>
      </c>
      <c r="BY283" s="121"/>
      <c r="BZ283" s="126"/>
      <c r="CA283" s="120" t="s">
        <v>3</v>
      </c>
      <c r="CB283" s="121"/>
      <c r="CC283" s="121"/>
      <c r="CD283" s="121" t="s">
        <v>6</v>
      </c>
      <c r="CE283" s="121" t="s">
        <v>4</v>
      </c>
      <c r="CF283" s="121"/>
      <c r="CG283" s="126"/>
      <c r="CH283" s="116"/>
      <c r="CI283" s="116"/>
      <c r="CJ283" s="116"/>
      <c r="CK283" s="116"/>
      <c r="CL283" s="116"/>
      <c r="CM283" s="116"/>
      <c r="CN283" s="116"/>
      <c r="CO283" s="116"/>
      <c r="CP283" s="116"/>
      <c r="CQ283" s="116"/>
      <c r="CR283" s="116"/>
      <c r="CS283" s="116"/>
      <c r="CT283" s="116"/>
      <c r="CU283" s="116"/>
      <c r="CV283" s="116"/>
      <c r="CW283" s="116"/>
      <c r="CX283" s="116"/>
      <c r="CY283" s="116"/>
      <c r="CZ283" s="116"/>
      <c r="DA283" s="142"/>
    </row>
    <row r="284" spans="1:105" ht="8.25" customHeight="1" x14ac:dyDescent="0.15">
      <c r="A284" s="71"/>
      <c r="B284" s="156"/>
      <c r="C284" s="157"/>
      <c r="D284" s="157"/>
      <c r="E284" s="157"/>
      <c r="F284" s="8"/>
      <c r="G284" s="168"/>
      <c r="H284" s="168"/>
      <c r="I284" s="168"/>
      <c r="J284" s="168"/>
      <c r="K284" s="168"/>
      <c r="L284" s="168"/>
      <c r="M284" s="168"/>
      <c r="N284" s="168"/>
      <c r="O284" s="168"/>
      <c r="P284" s="168"/>
      <c r="Q284" s="168"/>
      <c r="R284" s="168"/>
      <c r="S284" s="168"/>
      <c r="T284" s="168"/>
      <c r="U284" s="168"/>
      <c r="V284" s="168"/>
      <c r="W284" s="168"/>
      <c r="X284" s="169"/>
      <c r="Y284" s="9"/>
      <c r="Z284" s="154"/>
      <c r="AA284" s="135"/>
      <c r="AB284" s="135"/>
      <c r="AC284" s="135"/>
      <c r="AD284" s="151"/>
      <c r="AE284" s="145"/>
      <c r="AF284" s="146"/>
      <c r="AG284" s="146"/>
      <c r="AH284" s="146"/>
      <c r="AI284" s="146"/>
      <c r="AJ284" s="135"/>
      <c r="AK284" s="137"/>
      <c r="AL284" s="137"/>
      <c r="AM284" s="137"/>
      <c r="AN284" s="137"/>
      <c r="AO284" s="135"/>
      <c r="AP284" s="137"/>
      <c r="AQ284" s="137"/>
      <c r="AR284" s="137"/>
      <c r="AS284" s="139"/>
      <c r="AT284" s="154"/>
      <c r="AU284" s="135"/>
      <c r="AV284" s="135"/>
      <c r="AW284" s="135"/>
      <c r="AX284" s="135"/>
      <c r="AY284" s="135"/>
      <c r="AZ284" s="135"/>
      <c r="BA284" s="135"/>
      <c r="BB284" s="135"/>
      <c r="BC284" s="135"/>
      <c r="BD284" s="135"/>
      <c r="BE284" s="135"/>
      <c r="BF284" s="135"/>
      <c r="BG284" s="151"/>
      <c r="BH284" s="119"/>
      <c r="BI284" s="119"/>
      <c r="BJ284" s="119"/>
      <c r="BK284" s="119"/>
      <c r="BL284" s="119"/>
      <c r="BM284" s="119"/>
      <c r="BN284" s="119"/>
      <c r="BO284" s="119"/>
      <c r="BP284" s="119"/>
      <c r="BQ284" s="119"/>
      <c r="BR284" s="119"/>
      <c r="BS284" s="119"/>
      <c r="BT284" s="122"/>
      <c r="BU284" s="123"/>
      <c r="BV284" s="123"/>
      <c r="BW284" s="123"/>
      <c r="BX284" s="123"/>
      <c r="BY284" s="123"/>
      <c r="BZ284" s="127"/>
      <c r="CA284" s="122"/>
      <c r="CB284" s="123"/>
      <c r="CC284" s="123"/>
      <c r="CD284" s="123"/>
      <c r="CE284" s="123"/>
      <c r="CF284" s="123"/>
      <c r="CG284" s="127"/>
      <c r="CH284" s="116"/>
      <c r="CI284" s="116"/>
      <c r="CJ284" s="116"/>
      <c r="CK284" s="116"/>
      <c r="CL284" s="116"/>
      <c r="CM284" s="116"/>
      <c r="CN284" s="116"/>
      <c r="CO284" s="116"/>
      <c r="CP284" s="116"/>
      <c r="CQ284" s="116"/>
      <c r="CR284" s="116"/>
      <c r="CS284" s="116"/>
      <c r="CT284" s="116"/>
      <c r="CU284" s="116"/>
      <c r="CV284" s="116"/>
      <c r="CW284" s="116"/>
      <c r="CX284" s="116"/>
      <c r="CY284" s="116"/>
      <c r="CZ284" s="116"/>
      <c r="DA284" s="142"/>
    </row>
    <row r="285" spans="1:105" ht="14.25" customHeight="1" x14ac:dyDescent="0.15">
      <c r="A285" s="71"/>
      <c r="B285" s="156"/>
      <c r="C285" s="157"/>
      <c r="D285" s="157"/>
      <c r="E285" s="157"/>
      <c r="F285" s="10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5"/>
      <c r="Y285" s="12"/>
      <c r="Z285" s="155"/>
      <c r="AA285" s="149"/>
      <c r="AB285" s="149"/>
      <c r="AC285" s="149"/>
      <c r="AD285" s="152"/>
      <c r="AE285" s="147"/>
      <c r="AF285" s="148"/>
      <c r="AG285" s="148"/>
      <c r="AH285" s="148"/>
      <c r="AI285" s="148"/>
      <c r="AJ285" s="149"/>
      <c r="AK285" s="137"/>
      <c r="AL285" s="137"/>
      <c r="AM285" s="137"/>
      <c r="AN285" s="137"/>
      <c r="AO285" s="149"/>
      <c r="AP285" s="137"/>
      <c r="AQ285" s="137"/>
      <c r="AR285" s="137"/>
      <c r="AS285" s="139"/>
      <c r="AT285" s="155"/>
      <c r="AU285" s="149"/>
      <c r="AV285" s="149"/>
      <c r="AW285" s="149"/>
      <c r="AX285" s="149"/>
      <c r="AY285" s="149"/>
      <c r="AZ285" s="149"/>
      <c r="BA285" s="149"/>
      <c r="BB285" s="149"/>
      <c r="BC285" s="149"/>
      <c r="BD285" s="149"/>
      <c r="BE285" s="149"/>
      <c r="BF285" s="149"/>
      <c r="BG285" s="152"/>
      <c r="BH285" s="119"/>
      <c r="BI285" s="119"/>
      <c r="BJ285" s="119"/>
      <c r="BK285" s="119"/>
      <c r="BL285" s="119"/>
      <c r="BM285" s="119"/>
      <c r="BN285" s="119"/>
      <c r="BO285" s="119"/>
      <c r="BP285" s="119"/>
      <c r="BQ285" s="119"/>
      <c r="BR285" s="119"/>
      <c r="BS285" s="119"/>
      <c r="BT285" s="124"/>
      <c r="BU285" s="125"/>
      <c r="BV285" s="125"/>
      <c r="BW285" s="125"/>
      <c r="BX285" s="125"/>
      <c r="BY285" s="125"/>
      <c r="BZ285" s="128"/>
      <c r="CA285" s="124"/>
      <c r="CB285" s="125"/>
      <c r="CC285" s="125"/>
      <c r="CD285" s="125"/>
      <c r="CE285" s="125"/>
      <c r="CF285" s="125"/>
      <c r="CG285" s="128"/>
      <c r="CH285" s="116"/>
      <c r="CI285" s="116"/>
      <c r="CJ285" s="116"/>
      <c r="CK285" s="116"/>
      <c r="CL285" s="116"/>
      <c r="CM285" s="116"/>
      <c r="CN285" s="116"/>
      <c r="CO285" s="116"/>
      <c r="CP285" s="116"/>
      <c r="CQ285" s="116"/>
      <c r="CR285" s="116"/>
      <c r="CS285" s="116"/>
      <c r="CT285" s="116"/>
      <c r="CU285" s="116"/>
      <c r="CV285" s="116"/>
      <c r="CW285" s="116"/>
      <c r="CX285" s="116"/>
      <c r="CY285" s="116"/>
      <c r="CZ285" s="116"/>
      <c r="DA285" s="142"/>
    </row>
    <row r="286" spans="1:105" ht="10.5" customHeight="1" x14ac:dyDescent="0.15">
      <c r="A286" s="71"/>
      <c r="B286" s="156">
        <v>70</v>
      </c>
      <c r="C286" s="157"/>
      <c r="D286" s="157"/>
      <c r="E286" s="157"/>
      <c r="F286" s="1"/>
      <c r="G286" s="172" t="str">
        <f>PHONETIC(G287)</f>
        <v/>
      </c>
      <c r="H286" s="172"/>
      <c r="I286" s="172"/>
      <c r="J286" s="172"/>
      <c r="K286" s="172"/>
      <c r="L286" s="172"/>
      <c r="M286" s="172"/>
      <c r="N286" s="172"/>
      <c r="O286" s="172"/>
      <c r="P286" s="172"/>
      <c r="Q286" s="172"/>
      <c r="R286" s="172"/>
      <c r="S286" s="172"/>
      <c r="T286" s="172"/>
      <c r="U286" s="172"/>
      <c r="V286" s="172"/>
      <c r="W286" s="172"/>
      <c r="X286" s="173"/>
      <c r="Y286" s="2"/>
      <c r="Z286" s="153"/>
      <c r="AA286" s="134"/>
      <c r="AB286" s="134"/>
      <c r="AC286" s="134"/>
      <c r="AD286" s="150"/>
      <c r="AE286" s="143"/>
      <c r="AF286" s="144"/>
      <c r="AG286" s="144"/>
      <c r="AH286" s="144"/>
      <c r="AI286" s="144"/>
      <c r="AJ286" s="134" t="s">
        <v>5</v>
      </c>
      <c r="AK286" s="137"/>
      <c r="AL286" s="137"/>
      <c r="AM286" s="137"/>
      <c r="AN286" s="137"/>
      <c r="AO286" s="134" t="s">
        <v>5</v>
      </c>
      <c r="AP286" s="137"/>
      <c r="AQ286" s="137"/>
      <c r="AR286" s="137"/>
      <c r="AS286" s="139"/>
      <c r="AT286" s="153"/>
      <c r="AU286" s="134"/>
      <c r="AV286" s="134"/>
      <c r="AW286" s="134"/>
      <c r="AX286" s="134" t="s">
        <v>5</v>
      </c>
      <c r="AY286" s="134"/>
      <c r="AZ286" s="134"/>
      <c r="BA286" s="134"/>
      <c r="BB286" s="134"/>
      <c r="BC286" s="134" t="s">
        <v>5</v>
      </c>
      <c r="BD286" s="134"/>
      <c r="BE286" s="134"/>
      <c r="BF286" s="134"/>
      <c r="BG286" s="150"/>
      <c r="BH286" s="119"/>
      <c r="BI286" s="119"/>
      <c r="BJ286" s="119"/>
      <c r="BK286" s="119"/>
      <c r="BL286" s="119"/>
      <c r="BM286" s="119"/>
      <c r="BN286" s="119"/>
      <c r="BO286" s="119"/>
      <c r="BP286" s="119"/>
      <c r="BQ286" s="119"/>
      <c r="BR286" s="119"/>
      <c r="BS286" s="119"/>
      <c r="BT286" s="120" t="s">
        <v>3</v>
      </c>
      <c r="BU286" s="121"/>
      <c r="BV286" s="121"/>
      <c r="BW286" s="121" t="s">
        <v>6</v>
      </c>
      <c r="BX286" s="121" t="s">
        <v>4</v>
      </c>
      <c r="BY286" s="121"/>
      <c r="BZ286" s="126"/>
      <c r="CA286" s="120" t="s">
        <v>3</v>
      </c>
      <c r="CB286" s="121"/>
      <c r="CC286" s="121"/>
      <c r="CD286" s="121" t="s">
        <v>6</v>
      </c>
      <c r="CE286" s="121" t="s">
        <v>4</v>
      </c>
      <c r="CF286" s="121"/>
      <c r="CG286" s="126"/>
      <c r="CH286" s="116"/>
      <c r="CI286" s="116"/>
      <c r="CJ286" s="116"/>
      <c r="CK286" s="116"/>
      <c r="CL286" s="116"/>
      <c r="CM286" s="116"/>
      <c r="CN286" s="116"/>
      <c r="CO286" s="116"/>
      <c r="CP286" s="116"/>
      <c r="CQ286" s="116"/>
      <c r="CR286" s="116"/>
      <c r="CS286" s="116"/>
      <c r="CT286" s="116"/>
      <c r="CU286" s="116"/>
      <c r="CV286" s="116"/>
      <c r="CW286" s="116"/>
      <c r="CX286" s="116"/>
      <c r="CY286" s="116"/>
      <c r="CZ286" s="116"/>
      <c r="DA286" s="142"/>
    </row>
    <row r="287" spans="1:105" ht="8.25" customHeight="1" x14ac:dyDescent="0.15">
      <c r="A287" s="71"/>
      <c r="B287" s="156"/>
      <c r="C287" s="157"/>
      <c r="D287" s="157"/>
      <c r="E287" s="157"/>
      <c r="F287" s="8"/>
      <c r="G287" s="168"/>
      <c r="H287" s="168"/>
      <c r="I287" s="168"/>
      <c r="J287" s="168"/>
      <c r="K287" s="168"/>
      <c r="L287" s="168"/>
      <c r="M287" s="168"/>
      <c r="N287" s="168"/>
      <c r="O287" s="168"/>
      <c r="P287" s="168"/>
      <c r="Q287" s="168"/>
      <c r="R287" s="168"/>
      <c r="S287" s="168"/>
      <c r="T287" s="168"/>
      <c r="U287" s="168"/>
      <c r="V287" s="168"/>
      <c r="W287" s="168"/>
      <c r="X287" s="169"/>
      <c r="Y287" s="9"/>
      <c r="Z287" s="154"/>
      <c r="AA287" s="135"/>
      <c r="AB287" s="135"/>
      <c r="AC287" s="135"/>
      <c r="AD287" s="151"/>
      <c r="AE287" s="145"/>
      <c r="AF287" s="146"/>
      <c r="AG287" s="146"/>
      <c r="AH287" s="146"/>
      <c r="AI287" s="146"/>
      <c r="AJ287" s="135"/>
      <c r="AK287" s="137"/>
      <c r="AL287" s="137"/>
      <c r="AM287" s="137"/>
      <c r="AN287" s="137"/>
      <c r="AO287" s="135"/>
      <c r="AP287" s="137"/>
      <c r="AQ287" s="137"/>
      <c r="AR287" s="137"/>
      <c r="AS287" s="139"/>
      <c r="AT287" s="154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35"/>
      <c r="BE287" s="135"/>
      <c r="BF287" s="135"/>
      <c r="BG287" s="151"/>
      <c r="BH287" s="119"/>
      <c r="BI287" s="119"/>
      <c r="BJ287" s="119"/>
      <c r="BK287" s="119"/>
      <c r="BL287" s="119"/>
      <c r="BM287" s="119"/>
      <c r="BN287" s="119"/>
      <c r="BO287" s="119"/>
      <c r="BP287" s="119"/>
      <c r="BQ287" s="119"/>
      <c r="BR287" s="119"/>
      <c r="BS287" s="119"/>
      <c r="BT287" s="122"/>
      <c r="BU287" s="123"/>
      <c r="BV287" s="123"/>
      <c r="BW287" s="123"/>
      <c r="BX287" s="123"/>
      <c r="BY287" s="123"/>
      <c r="BZ287" s="127"/>
      <c r="CA287" s="122"/>
      <c r="CB287" s="123"/>
      <c r="CC287" s="123"/>
      <c r="CD287" s="123"/>
      <c r="CE287" s="123"/>
      <c r="CF287" s="123"/>
      <c r="CG287" s="127"/>
      <c r="CH287" s="116"/>
      <c r="CI287" s="116"/>
      <c r="CJ287" s="116"/>
      <c r="CK287" s="116"/>
      <c r="CL287" s="116"/>
      <c r="CM287" s="116"/>
      <c r="CN287" s="116"/>
      <c r="CO287" s="116"/>
      <c r="CP287" s="116"/>
      <c r="CQ287" s="116"/>
      <c r="CR287" s="116"/>
      <c r="CS287" s="116"/>
      <c r="CT287" s="116"/>
      <c r="CU287" s="116"/>
      <c r="CV287" s="116"/>
      <c r="CW287" s="116"/>
      <c r="CX287" s="116"/>
      <c r="CY287" s="116"/>
      <c r="CZ287" s="116"/>
      <c r="DA287" s="142"/>
    </row>
    <row r="288" spans="1:105" ht="14.25" customHeight="1" thickBot="1" x14ac:dyDescent="0.2">
      <c r="A288" s="71"/>
      <c r="B288" s="163"/>
      <c r="C288" s="164"/>
      <c r="D288" s="164"/>
      <c r="E288" s="164"/>
      <c r="F288" s="64"/>
      <c r="G288" s="170"/>
      <c r="H288" s="170"/>
      <c r="I288" s="170"/>
      <c r="J288" s="170"/>
      <c r="K288" s="170"/>
      <c r="L288" s="170"/>
      <c r="M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1"/>
      <c r="Y288" s="65"/>
      <c r="Z288" s="178"/>
      <c r="AA288" s="136"/>
      <c r="AB288" s="136"/>
      <c r="AC288" s="136"/>
      <c r="AD288" s="165"/>
      <c r="AE288" s="166"/>
      <c r="AF288" s="167"/>
      <c r="AG288" s="167"/>
      <c r="AH288" s="167"/>
      <c r="AI288" s="167"/>
      <c r="AJ288" s="136"/>
      <c r="AK288" s="138"/>
      <c r="AL288" s="138"/>
      <c r="AM288" s="138"/>
      <c r="AN288" s="138"/>
      <c r="AO288" s="136"/>
      <c r="AP288" s="138"/>
      <c r="AQ288" s="138"/>
      <c r="AR288" s="138"/>
      <c r="AS288" s="140"/>
      <c r="AT288" s="178"/>
      <c r="AU288" s="136"/>
      <c r="AV288" s="136"/>
      <c r="AW288" s="136"/>
      <c r="AX288" s="136"/>
      <c r="AY288" s="136"/>
      <c r="AZ288" s="136"/>
      <c r="BA288" s="136"/>
      <c r="BB288" s="136"/>
      <c r="BC288" s="136"/>
      <c r="BD288" s="136"/>
      <c r="BE288" s="136"/>
      <c r="BF288" s="136"/>
      <c r="BG288" s="165"/>
      <c r="BH288" s="132"/>
      <c r="BI288" s="132"/>
      <c r="BJ288" s="132"/>
      <c r="BK288" s="132"/>
      <c r="BL288" s="132"/>
      <c r="BM288" s="132"/>
      <c r="BN288" s="132"/>
      <c r="BO288" s="132"/>
      <c r="BP288" s="132"/>
      <c r="BQ288" s="132"/>
      <c r="BR288" s="132"/>
      <c r="BS288" s="132"/>
      <c r="BT288" s="133"/>
      <c r="BU288" s="129"/>
      <c r="BV288" s="129"/>
      <c r="BW288" s="129"/>
      <c r="BX288" s="129"/>
      <c r="BY288" s="129"/>
      <c r="BZ288" s="130"/>
      <c r="CA288" s="133"/>
      <c r="CB288" s="129"/>
      <c r="CC288" s="129"/>
      <c r="CD288" s="129"/>
      <c r="CE288" s="129"/>
      <c r="CF288" s="129"/>
      <c r="CG288" s="130"/>
      <c r="CH288" s="117"/>
      <c r="CI288" s="117"/>
      <c r="CJ288" s="117"/>
      <c r="CK288" s="117"/>
      <c r="CL288" s="117"/>
      <c r="CM288" s="117"/>
      <c r="CN288" s="117"/>
      <c r="CO288" s="117"/>
      <c r="CP288" s="117"/>
      <c r="CQ288" s="117"/>
      <c r="CR288" s="117"/>
      <c r="CS288" s="117"/>
      <c r="CT288" s="117"/>
      <c r="CU288" s="117"/>
      <c r="CV288" s="117"/>
      <c r="CW288" s="117"/>
      <c r="CX288" s="117"/>
      <c r="CY288" s="117"/>
      <c r="CZ288" s="117"/>
      <c r="DA288" s="189"/>
    </row>
    <row r="289" spans="1:105" ht="10.5" customHeight="1" x14ac:dyDescent="0.15">
      <c r="A289" s="71"/>
      <c r="B289" s="161">
        <v>71</v>
      </c>
      <c r="C289" s="162"/>
      <c r="D289" s="162"/>
      <c r="E289" s="162"/>
      <c r="F289" s="55"/>
      <c r="G289" s="176" t="str">
        <f>PHONETIC(G290)</f>
        <v/>
      </c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7"/>
      <c r="Y289" s="56"/>
      <c r="Z289" s="158"/>
      <c r="AA289" s="159"/>
      <c r="AB289" s="159"/>
      <c r="AC289" s="159"/>
      <c r="AD289" s="160"/>
      <c r="AE289" s="145"/>
      <c r="AF289" s="146"/>
      <c r="AG289" s="146"/>
      <c r="AH289" s="146"/>
      <c r="AI289" s="146"/>
      <c r="AJ289" s="135" t="s">
        <v>5</v>
      </c>
      <c r="AK289" s="149"/>
      <c r="AL289" s="149"/>
      <c r="AM289" s="149"/>
      <c r="AN289" s="149"/>
      <c r="AO289" s="135" t="s">
        <v>5</v>
      </c>
      <c r="AP289" s="149"/>
      <c r="AQ289" s="149"/>
      <c r="AR289" s="149"/>
      <c r="AS289" s="152"/>
      <c r="AT289" s="158"/>
      <c r="AU289" s="159"/>
      <c r="AV289" s="159"/>
      <c r="AW289" s="159"/>
      <c r="AX289" s="135" t="s">
        <v>5</v>
      </c>
      <c r="AY289" s="159"/>
      <c r="AZ289" s="159"/>
      <c r="BA289" s="159"/>
      <c r="BB289" s="159"/>
      <c r="BC289" s="135" t="s">
        <v>5</v>
      </c>
      <c r="BD289" s="159"/>
      <c r="BE289" s="159"/>
      <c r="BF289" s="159"/>
      <c r="BG289" s="160"/>
      <c r="BH289" s="131"/>
      <c r="BI289" s="131"/>
      <c r="BJ289" s="131"/>
      <c r="BK289" s="131"/>
      <c r="BL289" s="131"/>
      <c r="BM289" s="131"/>
      <c r="BN289" s="131"/>
      <c r="BO289" s="131"/>
      <c r="BP289" s="131"/>
      <c r="BQ289" s="131"/>
      <c r="BR289" s="131"/>
      <c r="BS289" s="131"/>
      <c r="BT289" s="122" t="s">
        <v>3</v>
      </c>
      <c r="BU289" s="123"/>
      <c r="BV289" s="123"/>
      <c r="BW289" s="123" t="s">
        <v>6</v>
      </c>
      <c r="BX289" s="123" t="s">
        <v>4</v>
      </c>
      <c r="BY289" s="123"/>
      <c r="BZ289" s="127"/>
      <c r="CA289" s="122" t="s">
        <v>3</v>
      </c>
      <c r="CB289" s="123"/>
      <c r="CC289" s="123"/>
      <c r="CD289" s="123" t="s">
        <v>6</v>
      </c>
      <c r="CE289" s="123" t="s">
        <v>4</v>
      </c>
      <c r="CF289" s="123"/>
      <c r="CG289" s="127"/>
      <c r="CH289" s="118"/>
      <c r="CI289" s="118"/>
      <c r="CJ289" s="118"/>
      <c r="CK289" s="118"/>
      <c r="CL289" s="118"/>
      <c r="CM289" s="118"/>
      <c r="CN289" s="118"/>
      <c r="CO289" s="118"/>
      <c r="CP289" s="118"/>
      <c r="CQ289" s="118"/>
      <c r="CR289" s="118"/>
      <c r="CS289" s="118"/>
      <c r="CT289" s="118"/>
      <c r="CU289" s="118"/>
      <c r="CV289" s="118"/>
      <c r="CW289" s="118"/>
      <c r="CX289" s="118"/>
      <c r="CY289" s="118"/>
      <c r="CZ289" s="118"/>
      <c r="DA289" s="141"/>
    </row>
    <row r="290" spans="1:105" ht="8.25" customHeight="1" x14ac:dyDescent="0.15">
      <c r="A290" s="71"/>
      <c r="B290" s="156"/>
      <c r="C290" s="157"/>
      <c r="D290" s="157"/>
      <c r="E290" s="157"/>
      <c r="F290" s="8"/>
      <c r="G290" s="168"/>
      <c r="H290" s="168"/>
      <c r="I290" s="168"/>
      <c r="J290" s="168"/>
      <c r="K290" s="168"/>
      <c r="L290" s="168"/>
      <c r="M290" s="168"/>
      <c r="N290" s="168"/>
      <c r="O290" s="168"/>
      <c r="P290" s="168"/>
      <c r="Q290" s="168"/>
      <c r="R290" s="168"/>
      <c r="S290" s="168"/>
      <c r="T290" s="168"/>
      <c r="U290" s="168"/>
      <c r="V290" s="168"/>
      <c r="W290" s="168"/>
      <c r="X290" s="169"/>
      <c r="Y290" s="9"/>
      <c r="Z290" s="154"/>
      <c r="AA290" s="135"/>
      <c r="AB290" s="135"/>
      <c r="AC290" s="135"/>
      <c r="AD290" s="151"/>
      <c r="AE290" s="145"/>
      <c r="AF290" s="146"/>
      <c r="AG290" s="146"/>
      <c r="AH290" s="146"/>
      <c r="AI290" s="146"/>
      <c r="AJ290" s="135"/>
      <c r="AK290" s="137"/>
      <c r="AL290" s="137"/>
      <c r="AM290" s="137"/>
      <c r="AN290" s="137"/>
      <c r="AO290" s="135"/>
      <c r="AP290" s="137"/>
      <c r="AQ290" s="137"/>
      <c r="AR290" s="137"/>
      <c r="AS290" s="139"/>
      <c r="AT290" s="154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51"/>
      <c r="BH290" s="119"/>
      <c r="BI290" s="119"/>
      <c r="BJ290" s="119"/>
      <c r="BK290" s="119"/>
      <c r="BL290" s="119"/>
      <c r="BM290" s="119"/>
      <c r="BN290" s="119"/>
      <c r="BO290" s="119"/>
      <c r="BP290" s="119"/>
      <c r="BQ290" s="119"/>
      <c r="BR290" s="119"/>
      <c r="BS290" s="119"/>
      <c r="BT290" s="122"/>
      <c r="BU290" s="123"/>
      <c r="BV290" s="123"/>
      <c r="BW290" s="123"/>
      <c r="BX290" s="123"/>
      <c r="BY290" s="123"/>
      <c r="BZ290" s="127"/>
      <c r="CA290" s="122"/>
      <c r="CB290" s="123"/>
      <c r="CC290" s="123"/>
      <c r="CD290" s="123"/>
      <c r="CE290" s="123"/>
      <c r="CF290" s="123"/>
      <c r="CG290" s="127"/>
      <c r="CH290" s="116"/>
      <c r="CI290" s="116"/>
      <c r="CJ290" s="116"/>
      <c r="CK290" s="116"/>
      <c r="CL290" s="116"/>
      <c r="CM290" s="116"/>
      <c r="CN290" s="116"/>
      <c r="CO290" s="116"/>
      <c r="CP290" s="116"/>
      <c r="CQ290" s="116"/>
      <c r="CR290" s="116"/>
      <c r="CS290" s="116"/>
      <c r="CT290" s="116"/>
      <c r="CU290" s="116"/>
      <c r="CV290" s="116"/>
      <c r="CW290" s="116"/>
      <c r="CX290" s="116"/>
      <c r="CY290" s="116"/>
      <c r="CZ290" s="116"/>
      <c r="DA290" s="142"/>
    </row>
    <row r="291" spans="1:105" ht="14.25" customHeight="1" x14ac:dyDescent="0.15">
      <c r="A291" s="71"/>
      <c r="B291" s="156"/>
      <c r="C291" s="157"/>
      <c r="D291" s="157"/>
      <c r="E291" s="157"/>
      <c r="F291" s="10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5"/>
      <c r="Y291" s="12"/>
      <c r="Z291" s="155"/>
      <c r="AA291" s="149"/>
      <c r="AB291" s="149"/>
      <c r="AC291" s="149"/>
      <c r="AD291" s="152"/>
      <c r="AE291" s="147"/>
      <c r="AF291" s="148"/>
      <c r="AG291" s="148"/>
      <c r="AH291" s="148"/>
      <c r="AI291" s="148"/>
      <c r="AJ291" s="149"/>
      <c r="AK291" s="137"/>
      <c r="AL291" s="137"/>
      <c r="AM291" s="137"/>
      <c r="AN291" s="137"/>
      <c r="AO291" s="149"/>
      <c r="AP291" s="137"/>
      <c r="AQ291" s="137"/>
      <c r="AR291" s="137"/>
      <c r="AS291" s="139"/>
      <c r="AT291" s="155"/>
      <c r="AU291" s="149"/>
      <c r="AV291" s="149"/>
      <c r="AW291" s="149"/>
      <c r="AX291" s="149"/>
      <c r="AY291" s="149"/>
      <c r="AZ291" s="149"/>
      <c r="BA291" s="149"/>
      <c r="BB291" s="149"/>
      <c r="BC291" s="149"/>
      <c r="BD291" s="149"/>
      <c r="BE291" s="149"/>
      <c r="BF291" s="149"/>
      <c r="BG291" s="152"/>
      <c r="BH291" s="119"/>
      <c r="BI291" s="119"/>
      <c r="BJ291" s="119"/>
      <c r="BK291" s="119"/>
      <c r="BL291" s="119"/>
      <c r="BM291" s="119"/>
      <c r="BN291" s="119"/>
      <c r="BO291" s="119"/>
      <c r="BP291" s="119"/>
      <c r="BQ291" s="119"/>
      <c r="BR291" s="119"/>
      <c r="BS291" s="119"/>
      <c r="BT291" s="124"/>
      <c r="BU291" s="125"/>
      <c r="BV291" s="125"/>
      <c r="BW291" s="125"/>
      <c r="BX291" s="125"/>
      <c r="BY291" s="125"/>
      <c r="BZ291" s="128"/>
      <c r="CA291" s="124"/>
      <c r="CB291" s="125"/>
      <c r="CC291" s="125"/>
      <c r="CD291" s="125"/>
      <c r="CE291" s="125"/>
      <c r="CF291" s="125"/>
      <c r="CG291" s="128"/>
      <c r="CH291" s="116"/>
      <c r="CI291" s="116"/>
      <c r="CJ291" s="116"/>
      <c r="CK291" s="116"/>
      <c r="CL291" s="116"/>
      <c r="CM291" s="116"/>
      <c r="CN291" s="116"/>
      <c r="CO291" s="116"/>
      <c r="CP291" s="116"/>
      <c r="CQ291" s="116"/>
      <c r="CR291" s="116"/>
      <c r="CS291" s="116"/>
      <c r="CT291" s="116"/>
      <c r="CU291" s="116"/>
      <c r="CV291" s="116"/>
      <c r="CW291" s="116"/>
      <c r="CX291" s="116"/>
      <c r="CY291" s="116"/>
      <c r="CZ291" s="116"/>
      <c r="DA291" s="142"/>
    </row>
    <row r="292" spans="1:105" ht="10.5" customHeight="1" x14ac:dyDescent="0.15">
      <c r="A292" s="71"/>
      <c r="B292" s="156">
        <v>72</v>
      </c>
      <c r="C292" s="157"/>
      <c r="D292" s="157"/>
      <c r="E292" s="157"/>
      <c r="F292" s="1"/>
      <c r="G292" s="172" t="str">
        <f>PHONETIC(G293)</f>
        <v/>
      </c>
      <c r="H292" s="172"/>
      <c r="I292" s="172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3"/>
      <c r="Y292" s="2"/>
      <c r="Z292" s="153"/>
      <c r="AA292" s="134"/>
      <c r="AB292" s="134"/>
      <c r="AC292" s="134"/>
      <c r="AD292" s="150"/>
      <c r="AE292" s="143"/>
      <c r="AF292" s="144"/>
      <c r="AG292" s="144"/>
      <c r="AH292" s="144"/>
      <c r="AI292" s="144"/>
      <c r="AJ292" s="134" t="s">
        <v>5</v>
      </c>
      <c r="AK292" s="137"/>
      <c r="AL292" s="137"/>
      <c r="AM292" s="137"/>
      <c r="AN292" s="137"/>
      <c r="AO292" s="134" t="s">
        <v>5</v>
      </c>
      <c r="AP292" s="137"/>
      <c r="AQ292" s="137"/>
      <c r="AR292" s="137"/>
      <c r="AS292" s="139"/>
      <c r="AT292" s="153"/>
      <c r="AU292" s="134"/>
      <c r="AV292" s="134"/>
      <c r="AW292" s="134"/>
      <c r="AX292" s="134" t="s">
        <v>5</v>
      </c>
      <c r="AY292" s="134"/>
      <c r="AZ292" s="134"/>
      <c r="BA292" s="134"/>
      <c r="BB292" s="134"/>
      <c r="BC292" s="134" t="s">
        <v>5</v>
      </c>
      <c r="BD292" s="134"/>
      <c r="BE292" s="134"/>
      <c r="BF292" s="134"/>
      <c r="BG292" s="150"/>
      <c r="BH292" s="119"/>
      <c r="BI292" s="119"/>
      <c r="BJ292" s="119"/>
      <c r="BK292" s="119"/>
      <c r="BL292" s="119"/>
      <c r="BM292" s="119"/>
      <c r="BN292" s="119"/>
      <c r="BO292" s="119"/>
      <c r="BP292" s="119"/>
      <c r="BQ292" s="119"/>
      <c r="BR292" s="119"/>
      <c r="BS292" s="119"/>
      <c r="BT292" s="120" t="s">
        <v>3</v>
      </c>
      <c r="BU292" s="121"/>
      <c r="BV292" s="121"/>
      <c r="BW292" s="121" t="s">
        <v>6</v>
      </c>
      <c r="BX292" s="121" t="s">
        <v>4</v>
      </c>
      <c r="BY292" s="121"/>
      <c r="BZ292" s="126"/>
      <c r="CA292" s="120" t="s">
        <v>3</v>
      </c>
      <c r="CB292" s="121"/>
      <c r="CC292" s="121"/>
      <c r="CD292" s="121" t="s">
        <v>6</v>
      </c>
      <c r="CE292" s="121" t="s">
        <v>4</v>
      </c>
      <c r="CF292" s="121"/>
      <c r="CG292" s="126"/>
      <c r="CH292" s="116"/>
      <c r="CI292" s="116"/>
      <c r="CJ292" s="116"/>
      <c r="CK292" s="116"/>
      <c r="CL292" s="116"/>
      <c r="CM292" s="116"/>
      <c r="CN292" s="116"/>
      <c r="CO292" s="116"/>
      <c r="CP292" s="116"/>
      <c r="CQ292" s="116"/>
      <c r="CR292" s="116"/>
      <c r="CS292" s="116"/>
      <c r="CT292" s="116"/>
      <c r="CU292" s="116"/>
      <c r="CV292" s="116"/>
      <c r="CW292" s="116"/>
      <c r="CX292" s="116"/>
      <c r="CY292" s="116"/>
      <c r="CZ292" s="116"/>
      <c r="DA292" s="142"/>
    </row>
    <row r="293" spans="1:105" ht="8.25" customHeight="1" x14ac:dyDescent="0.15">
      <c r="A293" s="71"/>
      <c r="B293" s="156"/>
      <c r="C293" s="157"/>
      <c r="D293" s="157"/>
      <c r="E293" s="157"/>
      <c r="F293" s="8"/>
      <c r="G293" s="168"/>
      <c r="H293" s="168"/>
      <c r="I293" s="168"/>
      <c r="J293" s="168"/>
      <c r="K293" s="168"/>
      <c r="L293" s="168"/>
      <c r="M293" s="168"/>
      <c r="N293" s="168"/>
      <c r="O293" s="168"/>
      <c r="P293" s="168"/>
      <c r="Q293" s="168"/>
      <c r="R293" s="168"/>
      <c r="S293" s="168"/>
      <c r="T293" s="168"/>
      <c r="U293" s="168"/>
      <c r="V293" s="168"/>
      <c r="W293" s="168"/>
      <c r="X293" s="169"/>
      <c r="Y293" s="9"/>
      <c r="Z293" s="154"/>
      <c r="AA293" s="135"/>
      <c r="AB293" s="135"/>
      <c r="AC293" s="135"/>
      <c r="AD293" s="151"/>
      <c r="AE293" s="145"/>
      <c r="AF293" s="146"/>
      <c r="AG293" s="146"/>
      <c r="AH293" s="146"/>
      <c r="AI293" s="146"/>
      <c r="AJ293" s="135"/>
      <c r="AK293" s="137"/>
      <c r="AL293" s="137"/>
      <c r="AM293" s="137"/>
      <c r="AN293" s="137"/>
      <c r="AO293" s="135"/>
      <c r="AP293" s="137"/>
      <c r="AQ293" s="137"/>
      <c r="AR293" s="137"/>
      <c r="AS293" s="139"/>
      <c r="AT293" s="154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51"/>
      <c r="BH293" s="119"/>
      <c r="BI293" s="119"/>
      <c r="BJ293" s="119"/>
      <c r="BK293" s="119"/>
      <c r="BL293" s="119"/>
      <c r="BM293" s="119"/>
      <c r="BN293" s="119"/>
      <c r="BO293" s="119"/>
      <c r="BP293" s="119"/>
      <c r="BQ293" s="119"/>
      <c r="BR293" s="119"/>
      <c r="BS293" s="119"/>
      <c r="BT293" s="122"/>
      <c r="BU293" s="123"/>
      <c r="BV293" s="123"/>
      <c r="BW293" s="123"/>
      <c r="BX293" s="123"/>
      <c r="BY293" s="123"/>
      <c r="BZ293" s="127"/>
      <c r="CA293" s="122"/>
      <c r="CB293" s="123"/>
      <c r="CC293" s="123"/>
      <c r="CD293" s="123"/>
      <c r="CE293" s="123"/>
      <c r="CF293" s="123"/>
      <c r="CG293" s="127"/>
      <c r="CH293" s="116"/>
      <c r="CI293" s="116"/>
      <c r="CJ293" s="116"/>
      <c r="CK293" s="116"/>
      <c r="CL293" s="116"/>
      <c r="CM293" s="116"/>
      <c r="CN293" s="116"/>
      <c r="CO293" s="116"/>
      <c r="CP293" s="116"/>
      <c r="CQ293" s="116"/>
      <c r="CR293" s="116"/>
      <c r="CS293" s="116"/>
      <c r="CT293" s="116"/>
      <c r="CU293" s="116"/>
      <c r="CV293" s="116"/>
      <c r="CW293" s="116"/>
      <c r="CX293" s="116"/>
      <c r="CY293" s="116"/>
      <c r="CZ293" s="116"/>
      <c r="DA293" s="142"/>
    </row>
    <row r="294" spans="1:105" ht="14.25" customHeight="1" x14ac:dyDescent="0.15">
      <c r="A294" s="71"/>
      <c r="B294" s="156"/>
      <c r="C294" s="157"/>
      <c r="D294" s="157"/>
      <c r="E294" s="157"/>
      <c r="F294" s="10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5"/>
      <c r="Y294" s="12"/>
      <c r="Z294" s="155"/>
      <c r="AA294" s="149"/>
      <c r="AB294" s="149"/>
      <c r="AC294" s="149"/>
      <c r="AD294" s="152"/>
      <c r="AE294" s="147"/>
      <c r="AF294" s="148"/>
      <c r="AG294" s="148"/>
      <c r="AH294" s="148"/>
      <c r="AI294" s="148"/>
      <c r="AJ294" s="149"/>
      <c r="AK294" s="137"/>
      <c r="AL294" s="137"/>
      <c r="AM294" s="137"/>
      <c r="AN294" s="137"/>
      <c r="AO294" s="149"/>
      <c r="AP294" s="137"/>
      <c r="AQ294" s="137"/>
      <c r="AR294" s="137"/>
      <c r="AS294" s="139"/>
      <c r="AT294" s="155"/>
      <c r="AU294" s="149"/>
      <c r="AV294" s="149"/>
      <c r="AW294" s="149"/>
      <c r="AX294" s="149"/>
      <c r="AY294" s="149"/>
      <c r="AZ294" s="149"/>
      <c r="BA294" s="149"/>
      <c r="BB294" s="149"/>
      <c r="BC294" s="149"/>
      <c r="BD294" s="149"/>
      <c r="BE294" s="149"/>
      <c r="BF294" s="149"/>
      <c r="BG294" s="152"/>
      <c r="BH294" s="119"/>
      <c r="BI294" s="119"/>
      <c r="BJ294" s="119"/>
      <c r="BK294" s="119"/>
      <c r="BL294" s="119"/>
      <c r="BM294" s="119"/>
      <c r="BN294" s="119"/>
      <c r="BO294" s="119"/>
      <c r="BP294" s="119"/>
      <c r="BQ294" s="119"/>
      <c r="BR294" s="119"/>
      <c r="BS294" s="119"/>
      <c r="BT294" s="124"/>
      <c r="BU294" s="125"/>
      <c r="BV294" s="125"/>
      <c r="BW294" s="125"/>
      <c r="BX294" s="125"/>
      <c r="BY294" s="125"/>
      <c r="BZ294" s="128"/>
      <c r="CA294" s="124"/>
      <c r="CB294" s="125"/>
      <c r="CC294" s="125"/>
      <c r="CD294" s="125"/>
      <c r="CE294" s="125"/>
      <c r="CF294" s="125"/>
      <c r="CG294" s="128"/>
      <c r="CH294" s="116"/>
      <c r="CI294" s="116"/>
      <c r="CJ294" s="116"/>
      <c r="CK294" s="116"/>
      <c r="CL294" s="116"/>
      <c r="CM294" s="116"/>
      <c r="CN294" s="116"/>
      <c r="CO294" s="116"/>
      <c r="CP294" s="116"/>
      <c r="CQ294" s="116"/>
      <c r="CR294" s="116"/>
      <c r="CS294" s="116"/>
      <c r="CT294" s="116"/>
      <c r="CU294" s="116"/>
      <c r="CV294" s="116"/>
      <c r="CW294" s="116"/>
      <c r="CX294" s="116"/>
      <c r="CY294" s="116"/>
      <c r="CZ294" s="116"/>
      <c r="DA294" s="142"/>
    </row>
    <row r="295" spans="1:105" ht="10.5" customHeight="1" x14ac:dyDescent="0.15">
      <c r="A295" s="71"/>
      <c r="B295" s="156">
        <v>73</v>
      </c>
      <c r="C295" s="157"/>
      <c r="D295" s="157"/>
      <c r="E295" s="157"/>
      <c r="F295" s="1"/>
      <c r="G295" s="172" t="str">
        <f>PHONETIC(G296)</f>
        <v/>
      </c>
      <c r="H295" s="172"/>
      <c r="I295" s="172"/>
      <c r="J295" s="172"/>
      <c r="K295" s="172"/>
      <c r="L295" s="172"/>
      <c r="M295" s="172"/>
      <c r="N295" s="172"/>
      <c r="O295" s="172"/>
      <c r="P295" s="172"/>
      <c r="Q295" s="172"/>
      <c r="R295" s="172"/>
      <c r="S295" s="172"/>
      <c r="T295" s="172"/>
      <c r="U295" s="172"/>
      <c r="V295" s="172"/>
      <c r="W295" s="172"/>
      <c r="X295" s="173"/>
      <c r="Y295" s="2"/>
      <c r="Z295" s="153"/>
      <c r="AA295" s="134"/>
      <c r="AB295" s="134"/>
      <c r="AC295" s="134"/>
      <c r="AD295" s="150"/>
      <c r="AE295" s="143"/>
      <c r="AF295" s="144"/>
      <c r="AG295" s="144"/>
      <c r="AH295" s="144"/>
      <c r="AI295" s="144"/>
      <c r="AJ295" s="134" t="s">
        <v>5</v>
      </c>
      <c r="AK295" s="137"/>
      <c r="AL295" s="137"/>
      <c r="AM295" s="137"/>
      <c r="AN295" s="137"/>
      <c r="AO295" s="134" t="s">
        <v>5</v>
      </c>
      <c r="AP295" s="137"/>
      <c r="AQ295" s="137"/>
      <c r="AR295" s="137"/>
      <c r="AS295" s="139"/>
      <c r="AT295" s="153"/>
      <c r="AU295" s="134"/>
      <c r="AV295" s="134"/>
      <c r="AW295" s="134"/>
      <c r="AX295" s="134" t="s">
        <v>5</v>
      </c>
      <c r="AY295" s="134"/>
      <c r="AZ295" s="134"/>
      <c r="BA295" s="134"/>
      <c r="BB295" s="134"/>
      <c r="BC295" s="134" t="s">
        <v>5</v>
      </c>
      <c r="BD295" s="134"/>
      <c r="BE295" s="134"/>
      <c r="BF295" s="134"/>
      <c r="BG295" s="150"/>
      <c r="BH295" s="119"/>
      <c r="BI295" s="119"/>
      <c r="BJ295" s="119"/>
      <c r="BK295" s="119"/>
      <c r="BL295" s="119"/>
      <c r="BM295" s="119"/>
      <c r="BN295" s="119"/>
      <c r="BO295" s="119"/>
      <c r="BP295" s="119"/>
      <c r="BQ295" s="119"/>
      <c r="BR295" s="119"/>
      <c r="BS295" s="119"/>
      <c r="BT295" s="120" t="s">
        <v>3</v>
      </c>
      <c r="BU295" s="121"/>
      <c r="BV295" s="121"/>
      <c r="BW295" s="121" t="s">
        <v>6</v>
      </c>
      <c r="BX295" s="121" t="s">
        <v>4</v>
      </c>
      <c r="BY295" s="121"/>
      <c r="BZ295" s="126"/>
      <c r="CA295" s="120" t="s">
        <v>3</v>
      </c>
      <c r="CB295" s="121"/>
      <c r="CC295" s="121"/>
      <c r="CD295" s="121" t="s">
        <v>6</v>
      </c>
      <c r="CE295" s="121" t="s">
        <v>4</v>
      </c>
      <c r="CF295" s="121"/>
      <c r="CG295" s="126"/>
      <c r="CH295" s="116"/>
      <c r="CI295" s="116"/>
      <c r="CJ295" s="116"/>
      <c r="CK295" s="116"/>
      <c r="CL295" s="116"/>
      <c r="CM295" s="116"/>
      <c r="CN295" s="116"/>
      <c r="CO295" s="116"/>
      <c r="CP295" s="116"/>
      <c r="CQ295" s="116"/>
      <c r="CR295" s="116"/>
      <c r="CS295" s="116"/>
      <c r="CT295" s="116"/>
      <c r="CU295" s="116"/>
      <c r="CV295" s="116"/>
      <c r="CW295" s="116"/>
      <c r="CX295" s="116"/>
      <c r="CY295" s="116"/>
      <c r="CZ295" s="116"/>
      <c r="DA295" s="142"/>
    </row>
    <row r="296" spans="1:105" ht="8.25" customHeight="1" x14ac:dyDescent="0.15">
      <c r="A296" s="71"/>
      <c r="B296" s="156"/>
      <c r="C296" s="157"/>
      <c r="D296" s="157"/>
      <c r="E296" s="157"/>
      <c r="F296" s="8"/>
      <c r="G296" s="168"/>
      <c r="H296" s="168"/>
      <c r="I296" s="168"/>
      <c r="J296" s="168"/>
      <c r="K296" s="168"/>
      <c r="L296" s="168"/>
      <c r="M296" s="168"/>
      <c r="N296" s="168"/>
      <c r="O296" s="168"/>
      <c r="P296" s="168"/>
      <c r="Q296" s="168"/>
      <c r="R296" s="168"/>
      <c r="S296" s="168"/>
      <c r="T296" s="168"/>
      <c r="U296" s="168"/>
      <c r="V296" s="168"/>
      <c r="W296" s="168"/>
      <c r="X296" s="169"/>
      <c r="Y296" s="9"/>
      <c r="Z296" s="154"/>
      <c r="AA296" s="135"/>
      <c r="AB296" s="135"/>
      <c r="AC296" s="135"/>
      <c r="AD296" s="151"/>
      <c r="AE296" s="145"/>
      <c r="AF296" s="146"/>
      <c r="AG296" s="146"/>
      <c r="AH296" s="146"/>
      <c r="AI296" s="146"/>
      <c r="AJ296" s="135"/>
      <c r="AK296" s="137"/>
      <c r="AL296" s="137"/>
      <c r="AM296" s="137"/>
      <c r="AN296" s="137"/>
      <c r="AO296" s="135"/>
      <c r="AP296" s="137"/>
      <c r="AQ296" s="137"/>
      <c r="AR296" s="137"/>
      <c r="AS296" s="139"/>
      <c r="AT296" s="154"/>
      <c r="AU296" s="135"/>
      <c r="AV296" s="135"/>
      <c r="AW296" s="135"/>
      <c r="AX296" s="135"/>
      <c r="AY296" s="135"/>
      <c r="AZ296" s="135"/>
      <c r="BA296" s="135"/>
      <c r="BB296" s="135"/>
      <c r="BC296" s="135"/>
      <c r="BD296" s="135"/>
      <c r="BE296" s="135"/>
      <c r="BF296" s="135"/>
      <c r="BG296" s="151"/>
      <c r="BH296" s="119"/>
      <c r="BI296" s="119"/>
      <c r="BJ296" s="119"/>
      <c r="BK296" s="119"/>
      <c r="BL296" s="119"/>
      <c r="BM296" s="119"/>
      <c r="BN296" s="119"/>
      <c r="BO296" s="119"/>
      <c r="BP296" s="119"/>
      <c r="BQ296" s="119"/>
      <c r="BR296" s="119"/>
      <c r="BS296" s="119"/>
      <c r="BT296" s="122"/>
      <c r="BU296" s="123"/>
      <c r="BV296" s="123"/>
      <c r="BW296" s="123"/>
      <c r="BX296" s="123"/>
      <c r="BY296" s="123"/>
      <c r="BZ296" s="127"/>
      <c r="CA296" s="122"/>
      <c r="CB296" s="123"/>
      <c r="CC296" s="123"/>
      <c r="CD296" s="123"/>
      <c r="CE296" s="123"/>
      <c r="CF296" s="123"/>
      <c r="CG296" s="127"/>
      <c r="CH296" s="116"/>
      <c r="CI296" s="116"/>
      <c r="CJ296" s="116"/>
      <c r="CK296" s="116"/>
      <c r="CL296" s="116"/>
      <c r="CM296" s="116"/>
      <c r="CN296" s="116"/>
      <c r="CO296" s="116"/>
      <c r="CP296" s="116"/>
      <c r="CQ296" s="116"/>
      <c r="CR296" s="116"/>
      <c r="CS296" s="116"/>
      <c r="CT296" s="116"/>
      <c r="CU296" s="116"/>
      <c r="CV296" s="116"/>
      <c r="CW296" s="116"/>
      <c r="CX296" s="116"/>
      <c r="CY296" s="116"/>
      <c r="CZ296" s="116"/>
      <c r="DA296" s="142"/>
    </row>
    <row r="297" spans="1:105" ht="14.25" customHeight="1" x14ac:dyDescent="0.15">
      <c r="A297" s="71"/>
      <c r="B297" s="156"/>
      <c r="C297" s="157"/>
      <c r="D297" s="157"/>
      <c r="E297" s="157"/>
      <c r="F297" s="10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5"/>
      <c r="Y297" s="12"/>
      <c r="Z297" s="155"/>
      <c r="AA297" s="149"/>
      <c r="AB297" s="149"/>
      <c r="AC297" s="149"/>
      <c r="AD297" s="152"/>
      <c r="AE297" s="147"/>
      <c r="AF297" s="148"/>
      <c r="AG297" s="148"/>
      <c r="AH297" s="148"/>
      <c r="AI297" s="148"/>
      <c r="AJ297" s="149"/>
      <c r="AK297" s="137"/>
      <c r="AL297" s="137"/>
      <c r="AM297" s="137"/>
      <c r="AN297" s="137"/>
      <c r="AO297" s="149"/>
      <c r="AP297" s="137"/>
      <c r="AQ297" s="137"/>
      <c r="AR297" s="137"/>
      <c r="AS297" s="139"/>
      <c r="AT297" s="155"/>
      <c r="AU297" s="149"/>
      <c r="AV297" s="149"/>
      <c r="AW297" s="149"/>
      <c r="AX297" s="149"/>
      <c r="AY297" s="149"/>
      <c r="AZ297" s="149"/>
      <c r="BA297" s="149"/>
      <c r="BB297" s="149"/>
      <c r="BC297" s="149"/>
      <c r="BD297" s="149"/>
      <c r="BE297" s="149"/>
      <c r="BF297" s="149"/>
      <c r="BG297" s="152"/>
      <c r="BH297" s="119"/>
      <c r="BI297" s="119"/>
      <c r="BJ297" s="119"/>
      <c r="BK297" s="119"/>
      <c r="BL297" s="119"/>
      <c r="BM297" s="119"/>
      <c r="BN297" s="119"/>
      <c r="BO297" s="119"/>
      <c r="BP297" s="119"/>
      <c r="BQ297" s="119"/>
      <c r="BR297" s="119"/>
      <c r="BS297" s="119"/>
      <c r="BT297" s="124"/>
      <c r="BU297" s="125"/>
      <c r="BV297" s="125"/>
      <c r="BW297" s="125"/>
      <c r="BX297" s="125"/>
      <c r="BY297" s="125"/>
      <c r="BZ297" s="128"/>
      <c r="CA297" s="124"/>
      <c r="CB297" s="125"/>
      <c r="CC297" s="125"/>
      <c r="CD297" s="125"/>
      <c r="CE297" s="125"/>
      <c r="CF297" s="125"/>
      <c r="CG297" s="128"/>
      <c r="CH297" s="116"/>
      <c r="CI297" s="116"/>
      <c r="CJ297" s="116"/>
      <c r="CK297" s="116"/>
      <c r="CL297" s="116"/>
      <c r="CM297" s="116"/>
      <c r="CN297" s="116"/>
      <c r="CO297" s="116"/>
      <c r="CP297" s="116"/>
      <c r="CQ297" s="116"/>
      <c r="CR297" s="116"/>
      <c r="CS297" s="116"/>
      <c r="CT297" s="116"/>
      <c r="CU297" s="116"/>
      <c r="CV297" s="116"/>
      <c r="CW297" s="116"/>
      <c r="CX297" s="116"/>
      <c r="CY297" s="116"/>
      <c r="CZ297" s="116"/>
      <c r="DA297" s="142"/>
    </row>
    <row r="298" spans="1:105" ht="10.5" customHeight="1" x14ac:dyDescent="0.15">
      <c r="A298" s="71"/>
      <c r="B298" s="156">
        <v>74</v>
      </c>
      <c r="C298" s="157"/>
      <c r="D298" s="157"/>
      <c r="E298" s="157"/>
      <c r="F298" s="1"/>
      <c r="G298" s="172" t="str">
        <f>PHONETIC(G299)</f>
        <v/>
      </c>
      <c r="H298" s="172"/>
      <c r="I298" s="172"/>
      <c r="J298" s="172"/>
      <c r="K298" s="172"/>
      <c r="L298" s="172"/>
      <c r="M298" s="172"/>
      <c r="N298" s="172"/>
      <c r="O298" s="172"/>
      <c r="P298" s="172"/>
      <c r="Q298" s="172"/>
      <c r="R298" s="172"/>
      <c r="S298" s="172"/>
      <c r="T298" s="172"/>
      <c r="U298" s="172"/>
      <c r="V298" s="172"/>
      <c r="W298" s="172"/>
      <c r="X298" s="173"/>
      <c r="Y298" s="2"/>
      <c r="Z298" s="153"/>
      <c r="AA298" s="134"/>
      <c r="AB298" s="134"/>
      <c r="AC298" s="134"/>
      <c r="AD298" s="150"/>
      <c r="AE298" s="143"/>
      <c r="AF298" s="144"/>
      <c r="AG298" s="144"/>
      <c r="AH298" s="144"/>
      <c r="AI298" s="144"/>
      <c r="AJ298" s="134" t="s">
        <v>5</v>
      </c>
      <c r="AK298" s="137"/>
      <c r="AL298" s="137"/>
      <c r="AM298" s="137"/>
      <c r="AN298" s="137"/>
      <c r="AO298" s="134" t="s">
        <v>5</v>
      </c>
      <c r="AP298" s="137"/>
      <c r="AQ298" s="137"/>
      <c r="AR298" s="137"/>
      <c r="AS298" s="139"/>
      <c r="AT298" s="153"/>
      <c r="AU298" s="134"/>
      <c r="AV298" s="134"/>
      <c r="AW298" s="134"/>
      <c r="AX298" s="134" t="s">
        <v>5</v>
      </c>
      <c r="AY298" s="134"/>
      <c r="AZ298" s="134"/>
      <c r="BA298" s="134"/>
      <c r="BB298" s="134"/>
      <c r="BC298" s="134" t="s">
        <v>5</v>
      </c>
      <c r="BD298" s="134"/>
      <c r="BE298" s="134"/>
      <c r="BF298" s="134"/>
      <c r="BG298" s="150"/>
      <c r="BH298" s="119"/>
      <c r="BI298" s="119"/>
      <c r="BJ298" s="119"/>
      <c r="BK298" s="119"/>
      <c r="BL298" s="119"/>
      <c r="BM298" s="119"/>
      <c r="BN298" s="119"/>
      <c r="BO298" s="119"/>
      <c r="BP298" s="119"/>
      <c r="BQ298" s="119"/>
      <c r="BR298" s="119"/>
      <c r="BS298" s="119"/>
      <c r="BT298" s="120" t="s">
        <v>3</v>
      </c>
      <c r="BU298" s="121"/>
      <c r="BV298" s="121"/>
      <c r="BW298" s="121" t="s">
        <v>6</v>
      </c>
      <c r="BX298" s="121" t="s">
        <v>4</v>
      </c>
      <c r="BY298" s="121"/>
      <c r="BZ298" s="126"/>
      <c r="CA298" s="120" t="s">
        <v>3</v>
      </c>
      <c r="CB298" s="121"/>
      <c r="CC298" s="121"/>
      <c r="CD298" s="121" t="s">
        <v>6</v>
      </c>
      <c r="CE298" s="121" t="s">
        <v>4</v>
      </c>
      <c r="CF298" s="121"/>
      <c r="CG298" s="126"/>
      <c r="CH298" s="116"/>
      <c r="CI298" s="116"/>
      <c r="CJ298" s="116"/>
      <c r="CK298" s="116"/>
      <c r="CL298" s="116"/>
      <c r="CM298" s="116"/>
      <c r="CN298" s="116"/>
      <c r="CO298" s="116"/>
      <c r="CP298" s="116"/>
      <c r="CQ298" s="116"/>
      <c r="CR298" s="116"/>
      <c r="CS298" s="116"/>
      <c r="CT298" s="116"/>
      <c r="CU298" s="116"/>
      <c r="CV298" s="116"/>
      <c r="CW298" s="116"/>
      <c r="CX298" s="116"/>
      <c r="CY298" s="116"/>
      <c r="CZ298" s="116"/>
      <c r="DA298" s="142"/>
    </row>
    <row r="299" spans="1:105" ht="8.25" customHeight="1" x14ac:dyDescent="0.15">
      <c r="A299" s="71"/>
      <c r="B299" s="156"/>
      <c r="C299" s="157"/>
      <c r="D299" s="157"/>
      <c r="E299" s="157"/>
      <c r="F299" s="8"/>
      <c r="G299" s="168"/>
      <c r="H299" s="168"/>
      <c r="I299" s="168"/>
      <c r="J299" s="168"/>
      <c r="K299" s="168"/>
      <c r="L299" s="168"/>
      <c r="M299" s="168"/>
      <c r="N299" s="168"/>
      <c r="O299" s="168"/>
      <c r="P299" s="168"/>
      <c r="Q299" s="168"/>
      <c r="R299" s="168"/>
      <c r="S299" s="168"/>
      <c r="T299" s="168"/>
      <c r="U299" s="168"/>
      <c r="V299" s="168"/>
      <c r="W299" s="168"/>
      <c r="X299" s="169"/>
      <c r="Y299" s="9"/>
      <c r="Z299" s="154"/>
      <c r="AA299" s="135"/>
      <c r="AB299" s="135"/>
      <c r="AC299" s="135"/>
      <c r="AD299" s="151"/>
      <c r="AE299" s="145"/>
      <c r="AF299" s="146"/>
      <c r="AG299" s="146"/>
      <c r="AH299" s="146"/>
      <c r="AI299" s="146"/>
      <c r="AJ299" s="135"/>
      <c r="AK299" s="137"/>
      <c r="AL299" s="137"/>
      <c r="AM299" s="137"/>
      <c r="AN299" s="137"/>
      <c r="AO299" s="135"/>
      <c r="AP299" s="137"/>
      <c r="AQ299" s="137"/>
      <c r="AR299" s="137"/>
      <c r="AS299" s="139"/>
      <c r="AT299" s="154"/>
      <c r="AU299" s="135"/>
      <c r="AV299" s="135"/>
      <c r="AW299" s="135"/>
      <c r="AX299" s="135"/>
      <c r="AY299" s="135"/>
      <c r="AZ299" s="135"/>
      <c r="BA299" s="135"/>
      <c r="BB299" s="135"/>
      <c r="BC299" s="135"/>
      <c r="BD299" s="135"/>
      <c r="BE299" s="135"/>
      <c r="BF299" s="135"/>
      <c r="BG299" s="151"/>
      <c r="BH299" s="119"/>
      <c r="BI299" s="119"/>
      <c r="BJ299" s="119"/>
      <c r="BK299" s="119"/>
      <c r="BL299" s="119"/>
      <c r="BM299" s="119"/>
      <c r="BN299" s="119"/>
      <c r="BO299" s="119"/>
      <c r="BP299" s="119"/>
      <c r="BQ299" s="119"/>
      <c r="BR299" s="119"/>
      <c r="BS299" s="119"/>
      <c r="BT299" s="122"/>
      <c r="BU299" s="123"/>
      <c r="BV299" s="123"/>
      <c r="BW299" s="123"/>
      <c r="BX299" s="123"/>
      <c r="BY299" s="123"/>
      <c r="BZ299" s="127"/>
      <c r="CA299" s="122"/>
      <c r="CB299" s="123"/>
      <c r="CC299" s="123"/>
      <c r="CD299" s="123"/>
      <c r="CE299" s="123"/>
      <c r="CF299" s="123"/>
      <c r="CG299" s="127"/>
      <c r="CH299" s="116"/>
      <c r="CI299" s="116"/>
      <c r="CJ299" s="116"/>
      <c r="CK299" s="116"/>
      <c r="CL299" s="116"/>
      <c r="CM299" s="116"/>
      <c r="CN299" s="116"/>
      <c r="CO299" s="116"/>
      <c r="CP299" s="116"/>
      <c r="CQ299" s="116"/>
      <c r="CR299" s="116"/>
      <c r="CS299" s="116"/>
      <c r="CT299" s="116"/>
      <c r="CU299" s="116"/>
      <c r="CV299" s="116"/>
      <c r="CW299" s="116"/>
      <c r="CX299" s="116"/>
      <c r="CY299" s="116"/>
      <c r="CZ299" s="116"/>
      <c r="DA299" s="142"/>
    </row>
    <row r="300" spans="1:105" ht="14.25" customHeight="1" x14ac:dyDescent="0.15">
      <c r="A300" s="71"/>
      <c r="B300" s="156"/>
      <c r="C300" s="157"/>
      <c r="D300" s="157"/>
      <c r="E300" s="157"/>
      <c r="F300" s="10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5"/>
      <c r="Y300" s="12"/>
      <c r="Z300" s="155"/>
      <c r="AA300" s="149"/>
      <c r="AB300" s="149"/>
      <c r="AC300" s="149"/>
      <c r="AD300" s="152"/>
      <c r="AE300" s="147"/>
      <c r="AF300" s="148"/>
      <c r="AG300" s="148"/>
      <c r="AH300" s="148"/>
      <c r="AI300" s="148"/>
      <c r="AJ300" s="149"/>
      <c r="AK300" s="137"/>
      <c r="AL300" s="137"/>
      <c r="AM300" s="137"/>
      <c r="AN300" s="137"/>
      <c r="AO300" s="149"/>
      <c r="AP300" s="137"/>
      <c r="AQ300" s="137"/>
      <c r="AR300" s="137"/>
      <c r="AS300" s="139"/>
      <c r="AT300" s="155"/>
      <c r="AU300" s="149"/>
      <c r="AV300" s="149"/>
      <c r="AW300" s="149"/>
      <c r="AX300" s="149"/>
      <c r="AY300" s="149"/>
      <c r="AZ300" s="149"/>
      <c r="BA300" s="149"/>
      <c r="BB300" s="149"/>
      <c r="BC300" s="149"/>
      <c r="BD300" s="149"/>
      <c r="BE300" s="149"/>
      <c r="BF300" s="149"/>
      <c r="BG300" s="152"/>
      <c r="BH300" s="119"/>
      <c r="BI300" s="119"/>
      <c r="BJ300" s="119"/>
      <c r="BK300" s="119"/>
      <c r="BL300" s="119"/>
      <c r="BM300" s="119"/>
      <c r="BN300" s="119"/>
      <c r="BO300" s="119"/>
      <c r="BP300" s="119"/>
      <c r="BQ300" s="119"/>
      <c r="BR300" s="119"/>
      <c r="BS300" s="119"/>
      <c r="BT300" s="124"/>
      <c r="BU300" s="125"/>
      <c r="BV300" s="125"/>
      <c r="BW300" s="125"/>
      <c r="BX300" s="125"/>
      <c r="BY300" s="125"/>
      <c r="BZ300" s="128"/>
      <c r="CA300" s="124"/>
      <c r="CB300" s="125"/>
      <c r="CC300" s="125"/>
      <c r="CD300" s="125"/>
      <c r="CE300" s="125"/>
      <c r="CF300" s="125"/>
      <c r="CG300" s="128"/>
      <c r="CH300" s="116"/>
      <c r="CI300" s="116"/>
      <c r="CJ300" s="116"/>
      <c r="CK300" s="116"/>
      <c r="CL300" s="116"/>
      <c r="CM300" s="116"/>
      <c r="CN300" s="116"/>
      <c r="CO300" s="116"/>
      <c r="CP300" s="116"/>
      <c r="CQ300" s="116"/>
      <c r="CR300" s="116"/>
      <c r="CS300" s="116"/>
      <c r="CT300" s="116"/>
      <c r="CU300" s="116"/>
      <c r="CV300" s="116"/>
      <c r="CW300" s="116"/>
      <c r="CX300" s="116"/>
      <c r="CY300" s="116"/>
      <c r="CZ300" s="116"/>
      <c r="DA300" s="142"/>
    </row>
    <row r="301" spans="1:105" ht="10.5" customHeight="1" x14ac:dyDescent="0.15">
      <c r="A301" s="71"/>
      <c r="B301" s="156">
        <v>75</v>
      </c>
      <c r="C301" s="157"/>
      <c r="D301" s="157"/>
      <c r="E301" s="157"/>
      <c r="F301" s="1"/>
      <c r="G301" s="172" t="str">
        <f>PHONETIC(G302)</f>
        <v/>
      </c>
      <c r="H301" s="172"/>
      <c r="I301" s="172"/>
      <c r="J301" s="172"/>
      <c r="K301" s="172"/>
      <c r="L301" s="172"/>
      <c r="M301" s="172"/>
      <c r="N301" s="172"/>
      <c r="O301" s="172"/>
      <c r="P301" s="172"/>
      <c r="Q301" s="172"/>
      <c r="R301" s="172"/>
      <c r="S301" s="172"/>
      <c r="T301" s="172"/>
      <c r="U301" s="172"/>
      <c r="V301" s="172"/>
      <c r="W301" s="172"/>
      <c r="X301" s="173"/>
      <c r="Y301" s="2"/>
      <c r="Z301" s="153"/>
      <c r="AA301" s="134"/>
      <c r="AB301" s="134"/>
      <c r="AC301" s="134"/>
      <c r="AD301" s="150"/>
      <c r="AE301" s="143"/>
      <c r="AF301" s="144"/>
      <c r="AG301" s="144"/>
      <c r="AH301" s="144"/>
      <c r="AI301" s="144"/>
      <c r="AJ301" s="134" t="s">
        <v>5</v>
      </c>
      <c r="AK301" s="137"/>
      <c r="AL301" s="137"/>
      <c r="AM301" s="137"/>
      <c r="AN301" s="137"/>
      <c r="AO301" s="134" t="s">
        <v>5</v>
      </c>
      <c r="AP301" s="137"/>
      <c r="AQ301" s="137"/>
      <c r="AR301" s="137"/>
      <c r="AS301" s="139"/>
      <c r="AT301" s="153"/>
      <c r="AU301" s="134"/>
      <c r="AV301" s="134"/>
      <c r="AW301" s="134"/>
      <c r="AX301" s="134" t="s">
        <v>5</v>
      </c>
      <c r="AY301" s="134"/>
      <c r="AZ301" s="134"/>
      <c r="BA301" s="134"/>
      <c r="BB301" s="134"/>
      <c r="BC301" s="134" t="s">
        <v>5</v>
      </c>
      <c r="BD301" s="134"/>
      <c r="BE301" s="134"/>
      <c r="BF301" s="134"/>
      <c r="BG301" s="150"/>
      <c r="BH301" s="119"/>
      <c r="BI301" s="119"/>
      <c r="BJ301" s="119"/>
      <c r="BK301" s="119"/>
      <c r="BL301" s="119"/>
      <c r="BM301" s="119"/>
      <c r="BN301" s="119"/>
      <c r="BO301" s="119"/>
      <c r="BP301" s="119"/>
      <c r="BQ301" s="119"/>
      <c r="BR301" s="119"/>
      <c r="BS301" s="119"/>
      <c r="BT301" s="120" t="s">
        <v>3</v>
      </c>
      <c r="BU301" s="121"/>
      <c r="BV301" s="121"/>
      <c r="BW301" s="121" t="s">
        <v>6</v>
      </c>
      <c r="BX301" s="121" t="s">
        <v>4</v>
      </c>
      <c r="BY301" s="121"/>
      <c r="BZ301" s="126"/>
      <c r="CA301" s="120" t="s">
        <v>3</v>
      </c>
      <c r="CB301" s="121"/>
      <c r="CC301" s="121"/>
      <c r="CD301" s="121" t="s">
        <v>6</v>
      </c>
      <c r="CE301" s="121" t="s">
        <v>4</v>
      </c>
      <c r="CF301" s="121"/>
      <c r="CG301" s="126"/>
      <c r="CH301" s="116"/>
      <c r="CI301" s="116"/>
      <c r="CJ301" s="116"/>
      <c r="CK301" s="116"/>
      <c r="CL301" s="116"/>
      <c r="CM301" s="116"/>
      <c r="CN301" s="116"/>
      <c r="CO301" s="116"/>
      <c r="CP301" s="116"/>
      <c r="CQ301" s="116"/>
      <c r="CR301" s="116"/>
      <c r="CS301" s="116"/>
      <c r="CT301" s="116"/>
      <c r="CU301" s="116"/>
      <c r="CV301" s="116"/>
      <c r="CW301" s="116"/>
      <c r="CX301" s="116"/>
      <c r="CY301" s="116"/>
      <c r="CZ301" s="116"/>
      <c r="DA301" s="142"/>
    </row>
    <row r="302" spans="1:105" ht="8.25" customHeight="1" x14ac:dyDescent="0.15">
      <c r="A302" s="71"/>
      <c r="B302" s="156"/>
      <c r="C302" s="157"/>
      <c r="D302" s="157"/>
      <c r="E302" s="157"/>
      <c r="F302" s="8"/>
      <c r="G302" s="168"/>
      <c r="H302" s="168"/>
      <c r="I302" s="168"/>
      <c r="J302" s="168"/>
      <c r="K302" s="168"/>
      <c r="L302" s="168"/>
      <c r="M302" s="168"/>
      <c r="N302" s="168"/>
      <c r="O302" s="168"/>
      <c r="P302" s="168"/>
      <c r="Q302" s="168"/>
      <c r="R302" s="168"/>
      <c r="S302" s="168"/>
      <c r="T302" s="168"/>
      <c r="U302" s="168"/>
      <c r="V302" s="168"/>
      <c r="W302" s="168"/>
      <c r="X302" s="169"/>
      <c r="Y302" s="9"/>
      <c r="Z302" s="154"/>
      <c r="AA302" s="135"/>
      <c r="AB302" s="135"/>
      <c r="AC302" s="135"/>
      <c r="AD302" s="151"/>
      <c r="AE302" s="145"/>
      <c r="AF302" s="146"/>
      <c r="AG302" s="146"/>
      <c r="AH302" s="146"/>
      <c r="AI302" s="146"/>
      <c r="AJ302" s="135"/>
      <c r="AK302" s="137"/>
      <c r="AL302" s="137"/>
      <c r="AM302" s="137"/>
      <c r="AN302" s="137"/>
      <c r="AO302" s="135"/>
      <c r="AP302" s="137"/>
      <c r="AQ302" s="137"/>
      <c r="AR302" s="137"/>
      <c r="AS302" s="139"/>
      <c r="AT302" s="154"/>
      <c r="AU302" s="135"/>
      <c r="AV302" s="135"/>
      <c r="AW302" s="135"/>
      <c r="AX302" s="135"/>
      <c r="AY302" s="135"/>
      <c r="AZ302" s="135"/>
      <c r="BA302" s="135"/>
      <c r="BB302" s="135"/>
      <c r="BC302" s="135"/>
      <c r="BD302" s="135"/>
      <c r="BE302" s="135"/>
      <c r="BF302" s="135"/>
      <c r="BG302" s="151"/>
      <c r="BH302" s="119"/>
      <c r="BI302" s="119"/>
      <c r="BJ302" s="119"/>
      <c r="BK302" s="119"/>
      <c r="BL302" s="119"/>
      <c r="BM302" s="119"/>
      <c r="BN302" s="119"/>
      <c r="BO302" s="119"/>
      <c r="BP302" s="119"/>
      <c r="BQ302" s="119"/>
      <c r="BR302" s="119"/>
      <c r="BS302" s="119"/>
      <c r="BT302" s="122"/>
      <c r="BU302" s="123"/>
      <c r="BV302" s="123"/>
      <c r="BW302" s="123"/>
      <c r="BX302" s="123"/>
      <c r="BY302" s="123"/>
      <c r="BZ302" s="127"/>
      <c r="CA302" s="122"/>
      <c r="CB302" s="123"/>
      <c r="CC302" s="123"/>
      <c r="CD302" s="123"/>
      <c r="CE302" s="123"/>
      <c r="CF302" s="123"/>
      <c r="CG302" s="127"/>
      <c r="CH302" s="116"/>
      <c r="CI302" s="116"/>
      <c r="CJ302" s="116"/>
      <c r="CK302" s="116"/>
      <c r="CL302" s="116"/>
      <c r="CM302" s="116"/>
      <c r="CN302" s="116"/>
      <c r="CO302" s="116"/>
      <c r="CP302" s="116"/>
      <c r="CQ302" s="116"/>
      <c r="CR302" s="116"/>
      <c r="CS302" s="116"/>
      <c r="CT302" s="116"/>
      <c r="CU302" s="116"/>
      <c r="CV302" s="116"/>
      <c r="CW302" s="116"/>
      <c r="CX302" s="116"/>
      <c r="CY302" s="116"/>
      <c r="CZ302" s="116"/>
      <c r="DA302" s="142"/>
    </row>
    <row r="303" spans="1:105" ht="14.25" customHeight="1" thickBot="1" x14ac:dyDescent="0.2">
      <c r="A303" s="71"/>
      <c r="B303" s="163"/>
      <c r="C303" s="164"/>
      <c r="D303" s="164"/>
      <c r="E303" s="164"/>
      <c r="F303" s="64"/>
      <c r="G303" s="170"/>
      <c r="H303" s="170"/>
      <c r="I303" s="170"/>
      <c r="J303" s="170"/>
      <c r="K303" s="170"/>
      <c r="L303" s="170"/>
      <c r="M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1"/>
      <c r="Y303" s="65"/>
      <c r="Z303" s="178"/>
      <c r="AA303" s="136"/>
      <c r="AB303" s="136"/>
      <c r="AC303" s="136"/>
      <c r="AD303" s="165"/>
      <c r="AE303" s="166"/>
      <c r="AF303" s="167"/>
      <c r="AG303" s="167"/>
      <c r="AH303" s="167"/>
      <c r="AI303" s="167"/>
      <c r="AJ303" s="136"/>
      <c r="AK303" s="138"/>
      <c r="AL303" s="138"/>
      <c r="AM303" s="138"/>
      <c r="AN303" s="138"/>
      <c r="AO303" s="136"/>
      <c r="AP303" s="138"/>
      <c r="AQ303" s="138"/>
      <c r="AR303" s="138"/>
      <c r="AS303" s="140"/>
      <c r="AT303" s="178"/>
      <c r="AU303" s="136"/>
      <c r="AV303" s="136"/>
      <c r="AW303" s="136"/>
      <c r="AX303" s="136"/>
      <c r="AY303" s="136"/>
      <c r="AZ303" s="136"/>
      <c r="BA303" s="136"/>
      <c r="BB303" s="136"/>
      <c r="BC303" s="136"/>
      <c r="BD303" s="136"/>
      <c r="BE303" s="136"/>
      <c r="BF303" s="136"/>
      <c r="BG303" s="165"/>
      <c r="BH303" s="132"/>
      <c r="BI303" s="132"/>
      <c r="BJ303" s="132"/>
      <c r="BK303" s="132"/>
      <c r="BL303" s="132"/>
      <c r="BM303" s="132"/>
      <c r="BN303" s="132"/>
      <c r="BO303" s="132"/>
      <c r="BP303" s="132"/>
      <c r="BQ303" s="132"/>
      <c r="BR303" s="132"/>
      <c r="BS303" s="132"/>
      <c r="BT303" s="133"/>
      <c r="BU303" s="129"/>
      <c r="BV303" s="129"/>
      <c r="BW303" s="129"/>
      <c r="BX303" s="129"/>
      <c r="BY303" s="129"/>
      <c r="BZ303" s="130"/>
      <c r="CA303" s="133"/>
      <c r="CB303" s="129"/>
      <c r="CC303" s="129"/>
      <c r="CD303" s="129"/>
      <c r="CE303" s="129"/>
      <c r="CF303" s="129"/>
      <c r="CG303" s="130"/>
      <c r="CH303" s="117"/>
      <c r="CI303" s="117"/>
      <c r="CJ303" s="117"/>
      <c r="CK303" s="117"/>
      <c r="CL303" s="117"/>
      <c r="CM303" s="117"/>
      <c r="CN303" s="117"/>
      <c r="CO303" s="117"/>
      <c r="CP303" s="117"/>
      <c r="CQ303" s="117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89"/>
    </row>
    <row r="304" spans="1:105" ht="10.5" customHeight="1" x14ac:dyDescent="0.15">
      <c r="A304" s="71"/>
      <c r="B304" s="161">
        <v>76</v>
      </c>
      <c r="C304" s="162"/>
      <c r="D304" s="162"/>
      <c r="E304" s="162"/>
      <c r="F304" s="55"/>
      <c r="G304" s="176" t="str">
        <f>PHONETIC(G305)</f>
        <v/>
      </c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7"/>
      <c r="Y304" s="56"/>
      <c r="Z304" s="158"/>
      <c r="AA304" s="159"/>
      <c r="AB304" s="159"/>
      <c r="AC304" s="159"/>
      <c r="AD304" s="160"/>
      <c r="AE304" s="145"/>
      <c r="AF304" s="146"/>
      <c r="AG304" s="146"/>
      <c r="AH304" s="146"/>
      <c r="AI304" s="146"/>
      <c r="AJ304" s="135" t="s">
        <v>5</v>
      </c>
      <c r="AK304" s="149"/>
      <c r="AL304" s="149"/>
      <c r="AM304" s="149"/>
      <c r="AN304" s="149"/>
      <c r="AO304" s="135" t="s">
        <v>5</v>
      </c>
      <c r="AP304" s="149"/>
      <c r="AQ304" s="149"/>
      <c r="AR304" s="149"/>
      <c r="AS304" s="152"/>
      <c r="AT304" s="158"/>
      <c r="AU304" s="159"/>
      <c r="AV304" s="159"/>
      <c r="AW304" s="159"/>
      <c r="AX304" s="135" t="s">
        <v>5</v>
      </c>
      <c r="AY304" s="159"/>
      <c r="AZ304" s="159"/>
      <c r="BA304" s="159"/>
      <c r="BB304" s="159"/>
      <c r="BC304" s="135" t="s">
        <v>5</v>
      </c>
      <c r="BD304" s="159"/>
      <c r="BE304" s="159"/>
      <c r="BF304" s="159"/>
      <c r="BG304" s="160"/>
      <c r="BH304" s="131"/>
      <c r="BI304" s="131"/>
      <c r="BJ304" s="131"/>
      <c r="BK304" s="131"/>
      <c r="BL304" s="131"/>
      <c r="BM304" s="131"/>
      <c r="BN304" s="131"/>
      <c r="BO304" s="131"/>
      <c r="BP304" s="131"/>
      <c r="BQ304" s="131"/>
      <c r="BR304" s="131"/>
      <c r="BS304" s="131"/>
      <c r="BT304" s="122" t="s">
        <v>3</v>
      </c>
      <c r="BU304" s="123"/>
      <c r="BV304" s="123"/>
      <c r="BW304" s="123" t="s">
        <v>6</v>
      </c>
      <c r="BX304" s="123" t="s">
        <v>4</v>
      </c>
      <c r="BY304" s="123"/>
      <c r="BZ304" s="127"/>
      <c r="CA304" s="122" t="s">
        <v>3</v>
      </c>
      <c r="CB304" s="123"/>
      <c r="CC304" s="123"/>
      <c r="CD304" s="123" t="s">
        <v>6</v>
      </c>
      <c r="CE304" s="123" t="s">
        <v>4</v>
      </c>
      <c r="CF304" s="123"/>
      <c r="CG304" s="127"/>
      <c r="CH304" s="118"/>
      <c r="CI304" s="118"/>
      <c r="CJ304" s="118"/>
      <c r="CK304" s="118"/>
      <c r="CL304" s="118"/>
      <c r="CM304" s="118"/>
      <c r="CN304" s="118"/>
      <c r="CO304" s="118"/>
      <c r="CP304" s="118"/>
      <c r="CQ304" s="118"/>
      <c r="CR304" s="118"/>
      <c r="CS304" s="118"/>
      <c r="CT304" s="118"/>
      <c r="CU304" s="118"/>
      <c r="CV304" s="118"/>
      <c r="CW304" s="118"/>
      <c r="CX304" s="118"/>
      <c r="CY304" s="118"/>
      <c r="CZ304" s="118"/>
      <c r="DA304" s="141"/>
    </row>
    <row r="305" spans="1:105" ht="8.25" customHeight="1" x14ac:dyDescent="0.15">
      <c r="A305" s="71"/>
      <c r="B305" s="156"/>
      <c r="C305" s="157"/>
      <c r="D305" s="157"/>
      <c r="E305" s="157"/>
      <c r="F305" s="8"/>
      <c r="G305" s="168"/>
      <c r="H305" s="168"/>
      <c r="I305" s="168"/>
      <c r="J305" s="168"/>
      <c r="K305" s="168"/>
      <c r="L305" s="168"/>
      <c r="M305" s="168"/>
      <c r="N305" s="168"/>
      <c r="O305" s="168"/>
      <c r="P305" s="168"/>
      <c r="Q305" s="168"/>
      <c r="R305" s="168"/>
      <c r="S305" s="168"/>
      <c r="T305" s="168"/>
      <c r="U305" s="168"/>
      <c r="V305" s="168"/>
      <c r="W305" s="168"/>
      <c r="X305" s="169"/>
      <c r="Y305" s="9"/>
      <c r="Z305" s="154"/>
      <c r="AA305" s="135"/>
      <c r="AB305" s="135"/>
      <c r="AC305" s="135"/>
      <c r="AD305" s="151"/>
      <c r="AE305" s="145"/>
      <c r="AF305" s="146"/>
      <c r="AG305" s="146"/>
      <c r="AH305" s="146"/>
      <c r="AI305" s="146"/>
      <c r="AJ305" s="135"/>
      <c r="AK305" s="137"/>
      <c r="AL305" s="137"/>
      <c r="AM305" s="137"/>
      <c r="AN305" s="137"/>
      <c r="AO305" s="135"/>
      <c r="AP305" s="137"/>
      <c r="AQ305" s="137"/>
      <c r="AR305" s="137"/>
      <c r="AS305" s="139"/>
      <c r="AT305" s="154"/>
      <c r="AU305" s="135"/>
      <c r="AV305" s="135"/>
      <c r="AW305" s="135"/>
      <c r="AX305" s="135"/>
      <c r="AY305" s="135"/>
      <c r="AZ305" s="135"/>
      <c r="BA305" s="135"/>
      <c r="BB305" s="135"/>
      <c r="BC305" s="135"/>
      <c r="BD305" s="135"/>
      <c r="BE305" s="135"/>
      <c r="BF305" s="135"/>
      <c r="BG305" s="151"/>
      <c r="BH305" s="119"/>
      <c r="BI305" s="119"/>
      <c r="BJ305" s="119"/>
      <c r="BK305" s="119"/>
      <c r="BL305" s="119"/>
      <c r="BM305" s="119"/>
      <c r="BN305" s="119"/>
      <c r="BO305" s="119"/>
      <c r="BP305" s="119"/>
      <c r="BQ305" s="119"/>
      <c r="BR305" s="119"/>
      <c r="BS305" s="119"/>
      <c r="BT305" s="122"/>
      <c r="BU305" s="123"/>
      <c r="BV305" s="123"/>
      <c r="BW305" s="123"/>
      <c r="BX305" s="123"/>
      <c r="BY305" s="123"/>
      <c r="BZ305" s="127"/>
      <c r="CA305" s="122"/>
      <c r="CB305" s="123"/>
      <c r="CC305" s="123"/>
      <c r="CD305" s="123"/>
      <c r="CE305" s="123"/>
      <c r="CF305" s="123"/>
      <c r="CG305" s="127"/>
      <c r="CH305" s="116"/>
      <c r="CI305" s="116"/>
      <c r="CJ305" s="116"/>
      <c r="CK305" s="116"/>
      <c r="CL305" s="116"/>
      <c r="CM305" s="116"/>
      <c r="CN305" s="116"/>
      <c r="CO305" s="116"/>
      <c r="CP305" s="116"/>
      <c r="CQ305" s="116"/>
      <c r="CR305" s="116"/>
      <c r="CS305" s="116"/>
      <c r="CT305" s="116"/>
      <c r="CU305" s="116"/>
      <c r="CV305" s="116"/>
      <c r="CW305" s="116"/>
      <c r="CX305" s="116"/>
      <c r="CY305" s="116"/>
      <c r="CZ305" s="116"/>
      <c r="DA305" s="142"/>
    </row>
    <row r="306" spans="1:105" ht="14.25" customHeight="1" x14ac:dyDescent="0.15">
      <c r="A306" s="71"/>
      <c r="B306" s="156"/>
      <c r="C306" s="157"/>
      <c r="D306" s="157"/>
      <c r="E306" s="157"/>
      <c r="F306" s="10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5"/>
      <c r="Y306" s="12"/>
      <c r="Z306" s="155"/>
      <c r="AA306" s="149"/>
      <c r="AB306" s="149"/>
      <c r="AC306" s="149"/>
      <c r="AD306" s="152"/>
      <c r="AE306" s="147"/>
      <c r="AF306" s="148"/>
      <c r="AG306" s="148"/>
      <c r="AH306" s="148"/>
      <c r="AI306" s="148"/>
      <c r="AJ306" s="149"/>
      <c r="AK306" s="137"/>
      <c r="AL306" s="137"/>
      <c r="AM306" s="137"/>
      <c r="AN306" s="137"/>
      <c r="AO306" s="149"/>
      <c r="AP306" s="137"/>
      <c r="AQ306" s="137"/>
      <c r="AR306" s="137"/>
      <c r="AS306" s="139"/>
      <c r="AT306" s="155"/>
      <c r="AU306" s="149"/>
      <c r="AV306" s="149"/>
      <c r="AW306" s="149"/>
      <c r="AX306" s="149"/>
      <c r="AY306" s="149"/>
      <c r="AZ306" s="149"/>
      <c r="BA306" s="149"/>
      <c r="BB306" s="149"/>
      <c r="BC306" s="149"/>
      <c r="BD306" s="149"/>
      <c r="BE306" s="149"/>
      <c r="BF306" s="149"/>
      <c r="BG306" s="152"/>
      <c r="BH306" s="119"/>
      <c r="BI306" s="119"/>
      <c r="BJ306" s="119"/>
      <c r="BK306" s="119"/>
      <c r="BL306" s="119"/>
      <c r="BM306" s="119"/>
      <c r="BN306" s="119"/>
      <c r="BO306" s="119"/>
      <c r="BP306" s="119"/>
      <c r="BQ306" s="119"/>
      <c r="BR306" s="119"/>
      <c r="BS306" s="119"/>
      <c r="BT306" s="124"/>
      <c r="BU306" s="125"/>
      <c r="BV306" s="125"/>
      <c r="BW306" s="125"/>
      <c r="BX306" s="125"/>
      <c r="BY306" s="125"/>
      <c r="BZ306" s="128"/>
      <c r="CA306" s="124"/>
      <c r="CB306" s="125"/>
      <c r="CC306" s="125"/>
      <c r="CD306" s="125"/>
      <c r="CE306" s="125"/>
      <c r="CF306" s="125"/>
      <c r="CG306" s="128"/>
      <c r="CH306" s="116"/>
      <c r="CI306" s="116"/>
      <c r="CJ306" s="116"/>
      <c r="CK306" s="116"/>
      <c r="CL306" s="116"/>
      <c r="CM306" s="116"/>
      <c r="CN306" s="116"/>
      <c r="CO306" s="116"/>
      <c r="CP306" s="116"/>
      <c r="CQ306" s="116"/>
      <c r="CR306" s="116"/>
      <c r="CS306" s="116"/>
      <c r="CT306" s="116"/>
      <c r="CU306" s="116"/>
      <c r="CV306" s="116"/>
      <c r="CW306" s="116"/>
      <c r="CX306" s="116"/>
      <c r="CY306" s="116"/>
      <c r="CZ306" s="116"/>
      <c r="DA306" s="142"/>
    </row>
    <row r="307" spans="1:105" ht="10.5" customHeight="1" x14ac:dyDescent="0.15">
      <c r="A307" s="71"/>
      <c r="B307" s="156">
        <v>77</v>
      </c>
      <c r="C307" s="157"/>
      <c r="D307" s="157"/>
      <c r="E307" s="157"/>
      <c r="F307" s="1"/>
      <c r="G307" s="172" t="str">
        <f>PHONETIC(G308)</f>
        <v/>
      </c>
      <c r="H307" s="172"/>
      <c r="I307" s="172"/>
      <c r="J307" s="172"/>
      <c r="K307" s="172"/>
      <c r="L307" s="172"/>
      <c r="M307" s="172"/>
      <c r="N307" s="172"/>
      <c r="O307" s="172"/>
      <c r="P307" s="172"/>
      <c r="Q307" s="172"/>
      <c r="R307" s="172"/>
      <c r="S307" s="172"/>
      <c r="T307" s="172"/>
      <c r="U307" s="172"/>
      <c r="V307" s="172"/>
      <c r="W307" s="172"/>
      <c r="X307" s="173"/>
      <c r="Y307" s="2"/>
      <c r="Z307" s="153"/>
      <c r="AA307" s="134"/>
      <c r="AB307" s="134"/>
      <c r="AC307" s="134"/>
      <c r="AD307" s="150"/>
      <c r="AE307" s="143"/>
      <c r="AF307" s="144"/>
      <c r="AG307" s="144"/>
      <c r="AH307" s="144"/>
      <c r="AI307" s="144"/>
      <c r="AJ307" s="134" t="s">
        <v>5</v>
      </c>
      <c r="AK307" s="137"/>
      <c r="AL307" s="137"/>
      <c r="AM307" s="137"/>
      <c r="AN307" s="137"/>
      <c r="AO307" s="134" t="s">
        <v>5</v>
      </c>
      <c r="AP307" s="137"/>
      <c r="AQ307" s="137"/>
      <c r="AR307" s="137"/>
      <c r="AS307" s="139"/>
      <c r="AT307" s="153"/>
      <c r="AU307" s="134"/>
      <c r="AV307" s="134"/>
      <c r="AW307" s="134"/>
      <c r="AX307" s="134" t="s">
        <v>5</v>
      </c>
      <c r="AY307" s="134"/>
      <c r="AZ307" s="134"/>
      <c r="BA307" s="134"/>
      <c r="BB307" s="134"/>
      <c r="BC307" s="134" t="s">
        <v>5</v>
      </c>
      <c r="BD307" s="134"/>
      <c r="BE307" s="134"/>
      <c r="BF307" s="134"/>
      <c r="BG307" s="150"/>
      <c r="BH307" s="119"/>
      <c r="BI307" s="119"/>
      <c r="BJ307" s="119"/>
      <c r="BK307" s="119"/>
      <c r="BL307" s="119"/>
      <c r="BM307" s="119"/>
      <c r="BN307" s="119"/>
      <c r="BO307" s="119"/>
      <c r="BP307" s="119"/>
      <c r="BQ307" s="119"/>
      <c r="BR307" s="119"/>
      <c r="BS307" s="119"/>
      <c r="BT307" s="120" t="s">
        <v>3</v>
      </c>
      <c r="BU307" s="121"/>
      <c r="BV307" s="121"/>
      <c r="BW307" s="121" t="s">
        <v>6</v>
      </c>
      <c r="BX307" s="121" t="s">
        <v>4</v>
      </c>
      <c r="BY307" s="121"/>
      <c r="BZ307" s="126"/>
      <c r="CA307" s="120" t="s">
        <v>3</v>
      </c>
      <c r="CB307" s="121"/>
      <c r="CC307" s="121"/>
      <c r="CD307" s="121" t="s">
        <v>6</v>
      </c>
      <c r="CE307" s="121" t="s">
        <v>4</v>
      </c>
      <c r="CF307" s="121"/>
      <c r="CG307" s="126"/>
      <c r="CH307" s="116"/>
      <c r="CI307" s="116"/>
      <c r="CJ307" s="116"/>
      <c r="CK307" s="116"/>
      <c r="CL307" s="116"/>
      <c r="CM307" s="116"/>
      <c r="CN307" s="116"/>
      <c r="CO307" s="116"/>
      <c r="CP307" s="116"/>
      <c r="CQ307" s="116"/>
      <c r="CR307" s="116"/>
      <c r="CS307" s="116"/>
      <c r="CT307" s="116"/>
      <c r="CU307" s="116"/>
      <c r="CV307" s="116"/>
      <c r="CW307" s="116"/>
      <c r="CX307" s="116"/>
      <c r="CY307" s="116"/>
      <c r="CZ307" s="116"/>
      <c r="DA307" s="142"/>
    </row>
    <row r="308" spans="1:105" ht="8.25" customHeight="1" x14ac:dyDescent="0.15">
      <c r="A308" s="71"/>
      <c r="B308" s="156"/>
      <c r="C308" s="157"/>
      <c r="D308" s="157"/>
      <c r="E308" s="157"/>
      <c r="F308" s="8"/>
      <c r="G308" s="168"/>
      <c r="H308" s="168"/>
      <c r="I308" s="168"/>
      <c r="J308" s="168"/>
      <c r="K308" s="168"/>
      <c r="L308" s="168"/>
      <c r="M308" s="168"/>
      <c r="N308" s="168"/>
      <c r="O308" s="168"/>
      <c r="P308" s="168"/>
      <c r="Q308" s="168"/>
      <c r="R308" s="168"/>
      <c r="S308" s="168"/>
      <c r="T308" s="168"/>
      <c r="U308" s="168"/>
      <c r="V308" s="168"/>
      <c r="W308" s="168"/>
      <c r="X308" s="169"/>
      <c r="Y308" s="9"/>
      <c r="Z308" s="154"/>
      <c r="AA308" s="135"/>
      <c r="AB308" s="135"/>
      <c r="AC308" s="135"/>
      <c r="AD308" s="151"/>
      <c r="AE308" s="145"/>
      <c r="AF308" s="146"/>
      <c r="AG308" s="146"/>
      <c r="AH308" s="146"/>
      <c r="AI308" s="146"/>
      <c r="AJ308" s="135"/>
      <c r="AK308" s="137"/>
      <c r="AL308" s="137"/>
      <c r="AM308" s="137"/>
      <c r="AN308" s="137"/>
      <c r="AO308" s="135"/>
      <c r="AP308" s="137"/>
      <c r="AQ308" s="137"/>
      <c r="AR308" s="137"/>
      <c r="AS308" s="139"/>
      <c r="AT308" s="154"/>
      <c r="AU308" s="135"/>
      <c r="AV308" s="135"/>
      <c r="AW308" s="135"/>
      <c r="AX308" s="135"/>
      <c r="AY308" s="135"/>
      <c r="AZ308" s="135"/>
      <c r="BA308" s="135"/>
      <c r="BB308" s="135"/>
      <c r="BC308" s="135"/>
      <c r="BD308" s="135"/>
      <c r="BE308" s="135"/>
      <c r="BF308" s="135"/>
      <c r="BG308" s="151"/>
      <c r="BH308" s="119"/>
      <c r="BI308" s="119"/>
      <c r="BJ308" s="119"/>
      <c r="BK308" s="119"/>
      <c r="BL308" s="119"/>
      <c r="BM308" s="119"/>
      <c r="BN308" s="119"/>
      <c r="BO308" s="119"/>
      <c r="BP308" s="119"/>
      <c r="BQ308" s="119"/>
      <c r="BR308" s="119"/>
      <c r="BS308" s="119"/>
      <c r="BT308" s="122"/>
      <c r="BU308" s="123"/>
      <c r="BV308" s="123"/>
      <c r="BW308" s="123"/>
      <c r="BX308" s="123"/>
      <c r="BY308" s="123"/>
      <c r="BZ308" s="127"/>
      <c r="CA308" s="122"/>
      <c r="CB308" s="123"/>
      <c r="CC308" s="123"/>
      <c r="CD308" s="123"/>
      <c r="CE308" s="123"/>
      <c r="CF308" s="123"/>
      <c r="CG308" s="127"/>
      <c r="CH308" s="116"/>
      <c r="CI308" s="116"/>
      <c r="CJ308" s="116"/>
      <c r="CK308" s="116"/>
      <c r="CL308" s="116"/>
      <c r="CM308" s="116"/>
      <c r="CN308" s="116"/>
      <c r="CO308" s="116"/>
      <c r="CP308" s="116"/>
      <c r="CQ308" s="116"/>
      <c r="CR308" s="116"/>
      <c r="CS308" s="116"/>
      <c r="CT308" s="116"/>
      <c r="CU308" s="116"/>
      <c r="CV308" s="116"/>
      <c r="CW308" s="116"/>
      <c r="CX308" s="116"/>
      <c r="CY308" s="116"/>
      <c r="CZ308" s="116"/>
      <c r="DA308" s="142"/>
    </row>
    <row r="309" spans="1:105" ht="14.25" customHeight="1" x14ac:dyDescent="0.15">
      <c r="A309" s="71"/>
      <c r="B309" s="156"/>
      <c r="C309" s="157"/>
      <c r="D309" s="157"/>
      <c r="E309" s="157"/>
      <c r="F309" s="10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5"/>
      <c r="Y309" s="12"/>
      <c r="Z309" s="155"/>
      <c r="AA309" s="149"/>
      <c r="AB309" s="149"/>
      <c r="AC309" s="149"/>
      <c r="AD309" s="152"/>
      <c r="AE309" s="147"/>
      <c r="AF309" s="148"/>
      <c r="AG309" s="148"/>
      <c r="AH309" s="148"/>
      <c r="AI309" s="148"/>
      <c r="AJ309" s="149"/>
      <c r="AK309" s="137"/>
      <c r="AL309" s="137"/>
      <c r="AM309" s="137"/>
      <c r="AN309" s="137"/>
      <c r="AO309" s="149"/>
      <c r="AP309" s="137"/>
      <c r="AQ309" s="137"/>
      <c r="AR309" s="137"/>
      <c r="AS309" s="139"/>
      <c r="AT309" s="155"/>
      <c r="AU309" s="149"/>
      <c r="AV309" s="149"/>
      <c r="AW309" s="149"/>
      <c r="AX309" s="149"/>
      <c r="AY309" s="149"/>
      <c r="AZ309" s="149"/>
      <c r="BA309" s="149"/>
      <c r="BB309" s="149"/>
      <c r="BC309" s="149"/>
      <c r="BD309" s="149"/>
      <c r="BE309" s="149"/>
      <c r="BF309" s="149"/>
      <c r="BG309" s="152"/>
      <c r="BH309" s="119"/>
      <c r="BI309" s="119"/>
      <c r="BJ309" s="119"/>
      <c r="BK309" s="119"/>
      <c r="BL309" s="119"/>
      <c r="BM309" s="119"/>
      <c r="BN309" s="119"/>
      <c r="BO309" s="119"/>
      <c r="BP309" s="119"/>
      <c r="BQ309" s="119"/>
      <c r="BR309" s="119"/>
      <c r="BS309" s="119"/>
      <c r="BT309" s="124"/>
      <c r="BU309" s="125"/>
      <c r="BV309" s="125"/>
      <c r="BW309" s="125"/>
      <c r="BX309" s="125"/>
      <c r="BY309" s="125"/>
      <c r="BZ309" s="128"/>
      <c r="CA309" s="124"/>
      <c r="CB309" s="125"/>
      <c r="CC309" s="125"/>
      <c r="CD309" s="125"/>
      <c r="CE309" s="125"/>
      <c r="CF309" s="125"/>
      <c r="CG309" s="128"/>
      <c r="CH309" s="116"/>
      <c r="CI309" s="116"/>
      <c r="CJ309" s="116"/>
      <c r="CK309" s="116"/>
      <c r="CL309" s="116"/>
      <c r="CM309" s="116"/>
      <c r="CN309" s="116"/>
      <c r="CO309" s="116"/>
      <c r="CP309" s="116"/>
      <c r="CQ309" s="116"/>
      <c r="CR309" s="116"/>
      <c r="CS309" s="116"/>
      <c r="CT309" s="116"/>
      <c r="CU309" s="116"/>
      <c r="CV309" s="116"/>
      <c r="CW309" s="116"/>
      <c r="CX309" s="116"/>
      <c r="CY309" s="116"/>
      <c r="CZ309" s="116"/>
      <c r="DA309" s="142"/>
    </row>
    <row r="310" spans="1:105" ht="10.5" customHeight="1" x14ac:dyDescent="0.15">
      <c r="A310" s="71"/>
      <c r="B310" s="156">
        <v>78</v>
      </c>
      <c r="C310" s="157"/>
      <c r="D310" s="157"/>
      <c r="E310" s="157"/>
      <c r="F310" s="1"/>
      <c r="G310" s="172" t="str">
        <f>PHONETIC(G311)</f>
        <v/>
      </c>
      <c r="H310" s="172"/>
      <c r="I310" s="172"/>
      <c r="J310" s="172"/>
      <c r="K310" s="172"/>
      <c r="L310" s="172"/>
      <c r="M310" s="172"/>
      <c r="N310" s="172"/>
      <c r="O310" s="172"/>
      <c r="P310" s="172"/>
      <c r="Q310" s="172"/>
      <c r="R310" s="172"/>
      <c r="S310" s="172"/>
      <c r="T310" s="172"/>
      <c r="U310" s="172"/>
      <c r="V310" s="172"/>
      <c r="W310" s="172"/>
      <c r="X310" s="173"/>
      <c r="Y310" s="2"/>
      <c r="Z310" s="153"/>
      <c r="AA310" s="134"/>
      <c r="AB310" s="134"/>
      <c r="AC310" s="134"/>
      <c r="AD310" s="150"/>
      <c r="AE310" s="143"/>
      <c r="AF310" s="144"/>
      <c r="AG310" s="144"/>
      <c r="AH310" s="144"/>
      <c r="AI310" s="144"/>
      <c r="AJ310" s="134" t="s">
        <v>5</v>
      </c>
      <c r="AK310" s="137"/>
      <c r="AL310" s="137"/>
      <c r="AM310" s="137"/>
      <c r="AN310" s="137"/>
      <c r="AO310" s="134" t="s">
        <v>5</v>
      </c>
      <c r="AP310" s="137"/>
      <c r="AQ310" s="137"/>
      <c r="AR310" s="137"/>
      <c r="AS310" s="139"/>
      <c r="AT310" s="153"/>
      <c r="AU310" s="134"/>
      <c r="AV310" s="134"/>
      <c r="AW310" s="134"/>
      <c r="AX310" s="134" t="s">
        <v>5</v>
      </c>
      <c r="AY310" s="134"/>
      <c r="AZ310" s="134"/>
      <c r="BA310" s="134"/>
      <c r="BB310" s="134"/>
      <c r="BC310" s="134" t="s">
        <v>5</v>
      </c>
      <c r="BD310" s="134"/>
      <c r="BE310" s="134"/>
      <c r="BF310" s="134"/>
      <c r="BG310" s="150"/>
      <c r="BH310" s="119"/>
      <c r="BI310" s="119"/>
      <c r="BJ310" s="119"/>
      <c r="BK310" s="119"/>
      <c r="BL310" s="119"/>
      <c r="BM310" s="119"/>
      <c r="BN310" s="119"/>
      <c r="BO310" s="119"/>
      <c r="BP310" s="119"/>
      <c r="BQ310" s="119"/>
      <c r="BR310" s="119"/>
      <c r="BS310" s="119"/>
      <c r="BT310" s="120" t="s">
        <v>3</v>
      </c>
      <c r="BU310" s="121"/>
      <c r="BV310" s="121"/>
      <c r="BW310" s="121" t="s">
        <v>6</v>
      </c>
      <c r="BX310" s="121" t="s">
        <v>4</v>
      </c>
      <c r="BY310" s="121"/>
      <c r="BZ310" s="126"/>
      <c r="CA310" s="120" t="s">
        <v>3</v>
      </c>
      <c r="CB310" s="121"/>
      <c r="CC310" s="121"/>
      <c r="CD310" s="121" t="s">
        <v>6</v>
      </c>
      <c r="CE310" s="121" t="s">
        <v>4</v>
      </c>
      <c r="CF310" s="121"/>
      <c r="CG310" s="126"/>
      <c r="CH310" s="116"/>
      <c r="CI310" s="116"/>
      <c r="CJ310" s="116"/>
      <c r="CK310" s="116"/>
      <c r="CL310" s="116"/>
      <c r="CM310" s="116"/>
      <c r="CN310" s="116"/>
      <c r="CO310" s="116"/>
      <c r="CP310" s="116"/>
      <c r="CQ310" s="116"/>
      <c r="CR310" s="116"/>
      <c r="CS310" s="116"/>
      <c r="CT310" s="116"/>
      <c r="CU310" s="116"/>
      <c r="CV310" s="116"/>
      <c r="CW310" s="116"/>
      <c r="CX310" s="116"/>
      <c r="CY310" s="116"/>
      <c r="CZ310" s="116"/>
      <c r="DA310" s="142"/>
    </row>
    <row r="311" spans="1:105" ht="8.25" customHeight="1" x14ac:dyDescent="0.15">
      <c r="A311" s="71"/>
      <c r="B311" s="156"/>
      <c r="C311" s="157"/>
      <c r="D311" s="157"/>
      <c r="E311" s="157"/>
      <c r="F311" s="8"/>
      <c r="G311" s="168"/>
      <c r="H311" s="168"/>
      <c r="I311" s="168"/>
      <c r="J311" s="168"/>
      <c r="K311" s="168"/>
      <c r="L311" s="168"/>
      <c r="M311" s="168"/>
      <c r="N311" s="168"/>
      <c r="O311" s="168"/>
      <c r="P311" s="168"/>
      <c r="Q311" s="168"/>
      <c r="R311" s="168"/>
      <c r="S311" s="168"/>
      <c r="T311" s="168"/>
      <c r="U311" s="168"/>
      <c r="V311" s="168"/>
      <c r="W311" s="168"/>
      <c r="X311" s="169"/>
      <c r="Y311" s="9"/>
      <c r="Z311" s="154"/>
      <c r="AA311" s="135"/>
      <c r="AB311" s="135"/>
      <c r="AC311" s="135"/>
      <c r="AD311" s="151"/>
      <c r="AE311" s="145"/>
      <c r="AF311" s="146"/>
      <c r="AG311" s="146"/>
      <c r="AH311" s="146"/>
      <c r="AI311" s="146"/>
      <c r="AJ311" s="135"/>
      <c r="AK311" s="137"/>
      <c r="AL311" s="137"/>
      <c r="AM311" s="137"/>
      <c r="AN311" s="137"/>
      <c r="AO311" s="135"/>
      <c r="AP311" s="137"/>
      <c r="AQ311" s="137"/>
      <c r="AR311" s="137"/>
      <c r="AS311" s="139"/>
      <c r="AT311" s="154"/>
      <c r="AU311" s="135"/>
      <c r="AV311" s="135"/>
      <c r="AW311" s="135"/>
      <c r="AX311" s="135"/>
      <c r="AY311" s="135"/>
      <c r="AZ311" s="135"/>
      <c r="BA311" s="135"/>
      <c r="BB311" s="135"/>
      <c r="BC311" s="135"/>
      <c r="BD311" s="135"/>
      <c r="BE311" s="135"/>
      <c r="BF311" s="135"/>
      <c r="BG311" s="151"/>
      <c r="BH311" s="119"/>
      <c r="BI311" s="119"/>
      <c r="BJ311" s="119"/>
      <c r="BK311" s="119"/>
      <c r="BL311" s="119"/>
      <c r="BM311" s="119"/>
      <c r="BN311" s="119"/>
      <c r="BO311" s="119"/>
      <c r="BP311" s="119"/>
      <c r="BQ311" s="119"/>
      <c r="BR311" s="119"/>
      <c r="BS311" s="119"/>
      <c r="BT311" s="122"/>
      <c r="BU311" s="123"/>
      <c r="BV311" s="123"/>
      <c r="BW311" s="123"/>
      <c r="BX311" s="123"/>
      <c r="BY311" s="123"/>
      <c r="BZ311" s="127"/>
      <c r="CA311" s="122"/>
      <c r="CB311" s="123"/>
      <c r="CC311" s="123"/>
      <c r="CD311" s="123"/>
      <c r="CE311" s="123"/>
      <c r="CF311" s="123"/>
      <c r="CG311" s="127"/>
      <c r="CH311" s="116"/>
      <c r="CI311" s="116"/>
      <c r="CJ311" s="116"/>
      <c r="CK311" s="116"/>
      <c r="CL311" s="116"/>
      <c r="CM311" s="116"/>
      <c r="CN311" s="116"/>
      <c r="CO311" s="116"/>
      <c r="CP311" s="116"/>
      <c r="CQ311" s="116"/>
      <c r="CR311" s="116"/>
      <c r="CS311" s="116"/>
      <c r="CT311" s="116"/>
      <c r="CU311" s="116"/>
      <c r="CV311" s="116"/>
      <c r="CW311" s="116"/>
      <c r="CX311" s="116"/>
      <c r="CY311" s="116"/>
      <c r="CZ311" s="116"/>
      <c r="DA311" s="142"/>
    </row>
    <row r="312" spans="1:105" ht="14.25" customHeight="1" x14ac:dyDescent="0.15">
      <c r="A312" s="71"/>
      <c r="B312" s="156"/>
      <c r="C312" s="157"/>
      <c r="D312" s="157"/>
      <c r="E312" s="157"/>
      <c r="F312" s="10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5"/>
      <c r="Y312" s="12"/>
      <c r="Z312" s="155"/>
      <c r="AA312" s="149"/>
      <c r="AB312" s="149"/>
      <c r="AC312" s="149"/>
      <c r="AD312" s="152"/>
      <c r="AE312" s="147"/>
      <c r="AF312" s="148"/>
      <c r="AG312" s="148"/>
      <c r="AH312" s="148"/>
      <c r="AI312" s="148"/>
      <c r="AJ312" s="149"/>
      <c r="AK312" s="137"/>
      <c r="AL312" s="137"/>
      <c r="AM312" s="137"/>
      <c r="AN312" s="137"/>
      <c r="AO312" s="149"/>
      <c r="AP312" s="137"/>
      <c r="AQ312" s="137"/>
      <c r="AR312" s="137"/>
      <c r="AS312" s="139"/>
      <c r="AT312" s="155"/>
      <c r="AU312" s="149"/>
      <c r="AV312" s="149"/>
      <c r="AW312" s="149"/>
      <c r="AX312" s="149"/>
      <c r="AY312" s="149"/>
      <c r="AZ312" s="149"/>
      <c r="BA312" s="149"/>
      <c r="BB312" s="149"/>
      <c r="BC312" s="149"/>
      <c r="BD312" s="149"/>
      <c r="BE312" s="149"/>
      <c r="BF312" s="149"/>
      <c r="BG312" s="152"/>
      <c r="BH312" s="119"/>
      <c r="BI312" s="119"/>
      <c r="BJ312" s="119"/>
      <c r="BK312" s="119"/>
      <c r="BL312" s="119"/>
      <c r="BM312" s="119"/>
      <c r="BN312" s="119"/>
      <c r="BO312" s="119"/>
      <c r="BP312" s="119"/>
      <c r="BQ312" s="119"/>
      <c r="BR312" s="119"/>
      <c r="BS312" s="119"/>
      <c r="BT312" s="124"/>
      <c r="BU312" s="125"/>
      <c r="BV312" s="125"/>
      <c r="BW312" s="125"/>
      <c r="BX312" s="125"/>
      <c r="BY312" s="125"/>
      <c r="BZ312" s="128"/>
      <c r="CA312" s="124"/>
      <c r="CB312" s="125"/>
      <c r="CC312" s="125"/>
      <c r="CD312" s="125"/>
      <c r="CE312" s="125"/>
      <c r="CF312" s="125"/>
      <c r="CG312" s="128"/>
      <c r="CH312" s="116"/>
      <c r="CI312" s="116"/>
      <c r="CJ312" s="116"/>
      <c r="CK312" s="116"/>
      <c r="CL312" s="116"/>
      <c r="CM312" s="116"/>
      <c r="CN312" s="116"/>
      <c r="CO312" s="116"/>
      <c r="CP312" s="116"/>
      <c r="CQ312" s="116"/>
      <c r="CR312" s="116"/>
      <c r="CS312" s="116"/>
      <c r="CT312" s="116"/>
      <c r="CU312" s="116"/>
      <c r="CV312" s="116"/>
      <c r="CW312" s="116"/>
      <c r="CX312" s="116"/>
      <c r="CY312" s="116"/>
      <c r="CZ312" s="116"/>
      <c r="DA312" s="142"/>
    </row>
    <row r="313" spans="1:105" ht="10.5" customHeight="1" x14ac:dyDescent="0.15">
      <c r="A313" s="71"/>
      <c r="B313" s="156">
        <v>79</v>
      </c>
      <c r="C313" s="157"/>
      <c r="D313" s="157"/>
      <c r="E313" s="157"/>
      <c r="F313" s="1"/>
      <c r="G313" s="172" t="str">
        <f>PHONETIC(G314)</f>
        <v/>
      </c>
      <c r="H313" s="172"/>
      <c r="I313" s="172"/>
      <c r="J313" s="172"/>
      <c r="K313" s="172"/>
      <c r="L313" s="172"/>
      <c r="M313" s="172"/>
      <c r="N313" s="172"/>
      <c r="O313" s="172"/>
      <c r="P313" s="172"/>
      <c r="Q313" s="172"/>
      <c r="R313" s="172"/>
      <c r="S313" s="172"/>
      <c r="T313" s="172"/>
      <c r="U313" s="172"/>
      <c r="V313" s="172"/>
      <c r="W313" s="172"/>
      <c r="X313" s="173"/>
      <c r="Y313" s="2"/>
      <c r="Z313" s="153"/>
      <c r="AA313" s="134"/>
      <c r="AB313" s="134"/>
      <c r="AC313" s="134"/>
      <c r="AD313" s="150"/>
      <c r="AE313" s="143"/>
      <c r="AF313" s="144"/>
      <c r="AG313" s="144"/>
      <c r="AH313" s="144"/>
      <c r="AI313" s="144"/>
      <c r="AJ313" s="134" t="s">
        <v>5</v>
      </c>
      <c r="AK313" s="137"/>
      <c r="AL313" s="137"/>
      <c r="AM313" s="137"/>
      <c r="AN313" s="137"/>
      <c r="AO313" s="134" t="s">
        <v>5</v>
      </c>
      <c r="AP313" s="137"/>
      <c r="AQ313" s="137"/>
      <c r="AR313" s="137"/>
      <c r="AS313" s="139"/>
      <c r="AT313" s="153"/>
      <c r="AU313" s="134"/>
      <c r="AV313" s="134"/>
      <c r="AW313" s="134"/>
      <c r="AX313" s="134" t="s">
        <v>5</v>
      </c>
      <c r="AY313" s="134"/>
      <c r="AZ313" s="134"/>
      <c r="BA313" s="134"/>
      <c r="BB313" s="134"/>
      <c r="BC313" s="134" t="s">
        <v>5</v>
      </c>
      <c r="BD313" s="134"/>
      <c r="BE313" s="134"/>
      <c r="BF313" s="134"/>
      <c r="BG313" s="150"/>
      <c r="BH313" s="119"/>
      <c r="BI313" s="119"/>
      <c r="BJ313" s="119"/>
      <c r="BK313" s="119"/>
      <c r="BL313" s="119"/>
      <c r="BM313" s="119"/>
      <c r="BN313" s="119"/>
      <c r="BO313" s="119"/>
      <c r="BP313" s="119"/>
      <c r="BQ313" s="119"/>
      <c r="BR313" s="119"/>
      <c r="BS313" s="119"/>
      <c r="BT313" s="120" t="s">
        <v>3</v>
      </c>
      <c r="BU313" s="121"/>
      <c r="BV313" s="121"/>
      <c r="BW313" s="121" t="s">
        <v>6</v>
      </c>
      <c r="BX313" s="121" t="s">
        <v>4</v>
      </c>
      <c r="BY313" s="121"/>
      <c r="BZ313" s="126"/>
      <c r="CA313" s="120" t="s">
        <v>3</v>
      </c>
      <c r="CB313" s="121"/>
      <c r="CC313" s="121"/>
      <c r="CD313" s="121" t="s">
        <v>6</v>
      </c>
      <c r="CE313" s="121" t="s">
        <v>4</v>
      </c>
      <c r="CF313" s="121"/>
      <c r="CG313" s="126"/>
      <c r="CH313" s="116"/>
      <c r="CI313" s="116"/>
      <c r="CJ313" s="116"/>
      <c r="CK313" s="116"/>
      <c r="CL313" s="116"/>
      <c r="CM313" s="116"/>
      <c r="CN313" s="116"/>
      <c r="CO313" s="116"/>
      <c r="CP313" s="116"/>
      <c r="CQ313" s="116"/>
      <c r="CR313" s="116"/>
      <c r="CS313" s="116"/>
      <c r="CT313" s="116"/>
      <c r="CU313" s="116"/>
      <c r="CV313" s="116"/>
      <c r="CW313" s="116"/>
      <c r="CX313" s="116"/>
      <c r="CY313" s="116"/>
      <c r="CZ313" s="116"/>
      <c r="DA313" s="142"/>
    </row>
    <row r="314" spans="1:105" ht="8.25" customHeight="1" x14ac:dyDescent="0.15">
      <c r="A314" s="71"/>
      <c r="B314" s="156"/>
      <c r="C314" s="157"/>
      <c r="D314" s="157"/>
      <c r="E314" s="157"/>
      <c r="F314" s="8"/>
      <c r="G314" s="168"/>
      <c r="H314" s="168"/>
      <c r="I314" s="168"/>
      <c r="J314" s="168"/>
      <c r="K314" s="168"/>
      <c r="L314" s="168"/>
      <c r="M314" s="168"/>
      <c r="N314" s="168"/>
      <c r="O314" s="168"/>
      <c r="P314" s="168"/>
      <c r="Q314" s="168"/>
      <c r="R314" s="168"/>
      <c r="S314" s="168"/>
      <c r="T314" s="168"/>
      <c r="U314" s="168"/>
      <c r="V314" s="168"/>
      <c r="W314" s="168"/>
      <c r="X314" s="169"/>
      <c r="Y314" s="9"/>
      <c r="Z314" s="154"/>
      <c r="AA314" s="135"/>
      <c r="AB314" s="135"/>
      <c r="AC314" s="135"/>
      <c r="AD314" s="151"/>
      <c r="AE314" s="145"/>
      <c r="AF314" s="146"/>
      <c r="AG314" s="146"/>
      <c r="AH314" s="146"/>
      <c r="AI314" s="146"/>
      <c r="AJ314" s="135"/>
      <c r="AK314" s="137"/>
      <c r="AL314" s="137"/>
      <c r="AM314" s="137"/>
      <c r="AN314" s="137"/>
      <c r="AO314" s="135"/>
      <c r="AP314" s="137"/>
      <c r="AQ314" s="137"/>
      <c r="AR314" s="137"/>
      <c r="AS314" s="139"/>
      <c r="AT314" s="154"/>
      <c r="AU314" s="135"/>
      <c r="AV314" s="135"/>
      <c r="AW314" s="135"/>
      <c r="AX314" s="135"/>
      <c r="AY314" s="135"/>
      <c r="AZ314" s="135"/>
      <c r="BA314" s="135"/>
      <c r="BB314" s="135"/>
      <c r="BC314" s="135"/>
      <c r="BD314" s="135"/>
      <c r="BE314" s="135"/>
      <c r="BF314" s="135"/>
      <c r="BG314" s="151"/>
      <c r="BH314" s="119"/>
      <c r="BI314" s="119"/>
      <c r="BJ314" s="119"/>
      <c r="BK314" s="119"/>
      <c r="BL314" s="119"/>
      <c r="BM314" s="119"/>
      <c r="BN314" s="119"/>
      <c r="BO314" s="119"/>
      <c r="BP314" s="119"/>
      <c r="BQ314" s="119"/>
      <c r="BR314" s="119"/>
      <c r="BS314" s="119"/>
      <c r="BT314" s="122"/>
      <c r="BU314" s="123"/>
      <c r="BV314" s="123"/>
      <c r="BW314" s="123"/>
      <c r="BX314" s="123"/>
      <c r="BY314" s="123"/>
      <c r="BZ314" s="127"/>
      <c r="CA314" s="122"/>
      <c r="CB314" s="123"/>
      <c r="CC314" s="123"/>
      <c r="CD314" s="123"/>
      <c r="CE314" s="123"/>
      <c r="CF314" s="123"/>
      <c r="CG314" s="127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42"/>
    </row>
    <row r="315" spans="1:105" ht="14.25" customHeight="1" x14ac:dyDescent="0.15">
      <c r="A315" s="71"/>
      <c r="B315" s="156"/>
      <c r="C315" s="157"/>
      <c r="D315" s="157"/>
      <c r="E315" s="157"/>
      <c r="F315" s="10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5"/>
      <c r="Y315" s="12"/>
      <c r="Z315" s="155"/>
      <c r="AA315" s="149"/>
      <c r="AB315" s="149"/>
      <c r="AC315" s="149"/>
      <c r="AD315" s="152"/>
      <c r="AE315" s="147"/>
      <c r="AF315" s="148"/>
      <c r="AG315" s="148"/>
      <c r="AH315" s="148"/>
      <c r="AI315" s="148"/>
      <c r="AJ315" s="149"/>
      <c r="AK315" s="137"/>
      <c r="AL315" s="137"/>
      <c r="AM315" s="137"/>
      <c r="AN315" s="137"/>
      <c r="AO315" s="149"/>
      <c r="AP315" s="137"/>
      <c r="AQ315" s="137"/>
      <c r="AR315" s="137"/>
      <c r="AS315" s="139"/>
      <c r="AT315" s="155"/>
      <c r="AU315" s="149"/>
      <c r="AV315" s="149"/>
      <c r="AW315" s="149"/>
      <c r="AX315" s="149"/>
      <c r="AY315" s="149"/>
      <c r="AZ315" s="149"/>
      <c r="BA315" s="149"/>
      <c r="BB315" s="149"/>
      <c r="BC315" s="149"/>
      <c r="BD315" s="149"/>
      <c r="BE315" s="149"/>
      <c r="BF315" s="149"/>
      <c r="BG315" s="152"/>
      <c r="BH315" s="119"/>
      <c r="BI315" s="119"/>
      <c r="BJ315" s="119"/>
      <c r="BK315" s="119"/>
      <c r="BL315" s="119"/>
      <c r="BM315" s="119"/>
      <c r="BN315" s="119"/>
      <c r="BO315" s="119"/>
      <c r="BP315" s="119"/>
      <c r="BQ315" s="119"/>
      <c r="BR315" s="119"/>
      <c r="BS315" s="119"/>
      <c r="BT315" s="124"/>
      <c r="BU315" s="125"/>
      <c r="BV315" s="125"/>
      <c r="BW315" s="125"/>
      <c r="BX315" s="125"/>
      <c r="BY315" s="125"/>
      <c r="BZ315" s="128"/>
      <c r="CA315" s="124"/>
      <c r="CB315" s="125"/>
      <c r="CC315" s="125"/>
      <c r="CD315" s="125"/>
      <c r="CE315" s="125"/>
      <c r="CF315" s="125"/>
      <c r="CG315" s="128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42"/>
    </row>
    <row r="316" spans="1:105" ht="10.5" customHeight="1" x14ac:dyDescent="0.15">
      <c r="A316" s="71"/>
      <c r="B316" s="156">
        <v>80</v>
      </c>
      <c r="C316" s="157"/>
      <c r="D316" s="157"/>
      <c r="E316" s="157"/>
      <c r="F316" s="1"/>
      <c r="G316" s="172" t="str">
        <f>PHONETIC(G317)</f>
        <v/>
      </c>
      <c r="H316" s="172"/>
      <c r="I316" s="172"/>
      <c r="J316" s="172"/>
      <c r="K316" s="172"/>
      <c r="L316" s="172"/>
      <c r="M316" s="172"/>
      <c r="N316" s="172"/>
      <c r="O316" s="172"/>
      <c r="P316" s="172"/>
      <c r="Q316" s="172"/>
      <c r="R316" s="172"/>
      <c r="S316" s="172"/>
      <c r="T316" s="172"/>
      <c r="U316" s="172"/>
      <c r="V316" s="172"/>
      <c r="W316" s="172"/>
      <c r="X316" s="173"/>
      <c r="Y316" s="2"/>
      <c r="Z316" s="153"/>
      <c r="AA316" s="134"/>
      <c r="AB316" s="134"/>
      <c r="AC316" s="134"/>
      <c r="AD316" s="150"/>
      <c r="AE316" s="143"/>
      <c r="AF316" s="144"/>
      <c r="AG316" s="144"/>
      <c r="AH316" s="144"/>
      <c r="AI316" s="144"/>
      <c r="AJ316" s="134" t="s">
        <v>5</v>
      </c>
      <c r="AK316" s="137"/>
      <c r="AL316" s="137"/>
      <c r="AM316" s="137"/>
      <c r="AN316" s="137"/>
      <c r="AO316" s="134" t="s">
        <v>5</v>
      </c>
      <c r="AP316" s="137"/>
      <c r="AQ316" s="137"/>
      <c r="AR316" s="137"/>
      <c r="AS316" s="139"/>
      <c r="AT316" s="153"/>
      <c r="AU316" s="134"/>
      <c r="AV316" s="134"/>
      <c r="AW316" s="134"/>
      <c r="AX316" s="134" t="s">
        <v>5</v>
      </c>
      <c r="AY316" s="134"/>
      <c r="AZ316" s="134"/>
      <c r="BA316" s="134"/>
      <c r="BB316" s="134"/>
      <c r="BC316" s="134" t="s">
        <v>5</v>
      </c>
      <c r="BD316" s="134"/>
      <c r="BE316" s="134"/>
      <c r="BF316" s="134"/>
      <c r="BG316" s="150"/>
      <c r="BH316" s="119"/>
      <c r="BI316" s="119"/>
      <c r="BJ316" s="119"/>
      <c r="BK316" s="119"/>
      <c r="BL316" s="119"/>
      <c r="BM316" s="119"/>
      <c r="BN316" s="119"/>
      <c r="BO316" s="119"/>
      <c r="BP316" s="119"/>
      <c r="BQ316" s="119"/>
      <c r="BR316" s="119"/>
      <c r="BS316" s="119"/>
      <c r="BT316" s="120" t="s">
        <v>3</v>
      </c>
      <c r="BU316" s="121"/>
      <c r="BV316" s="121"/>
      <c r="BW316" s="121" t="s">
        <v>6</v>
      </c>
      <c r="BX316" s="121" t="s">
        <v>4</v>
      </c>
      <c r="BY316" s="121"/>
      <c r="BZ316" s="126"/>
      <c r="CA316" s="120" t="s">
        <v>3</v>
      </c>
      <c r="CB316" s="121"/>
      <c r="CC316" s="121"/>
      <c r="CD316" s="121" t="s">
        <v>6</v>
      </c>
      <c r="CE316" s="121" t="s">
        <v>4</v>
      </c>
      <c r="CF316" s="121"/>
      <c r="CG316" s="126"/>
      <c r="CH316" s="116"/>
      <c r="CI316" s="116"/>
      <c r="CJ316" s="116"/>
      <c r="CK316" s="116"/>
      <c r="CL316" s="116"/>
      <c r="CM316" s="116"/>
      <c r="CN316" s="116"/>
      <c r="CO316" s="116"/>
      <c r="CP316" s="116"/>
      <c r="CQ316" s="116"/>
      <c r="CR316" s="116"/>
      <c r="CS316" s="116"/>
      <c r="CT316" s="116"/>
      <c r="CU316" s="116"/>
      <c r="CV316" s="116"/>
      <c r="CW316" s="116"/>
      <c r="CX316" s="116"/>
      <c r="CY316" s="116"/>
      <c r="CZ316" s="116"/>
      <c r="DA316" s="142"/>
    </row>
    <row r="317" spans="1:105" ht="8.25" customHeight="1" x14ac:dyDescent="0.15">
      <c r="A317" s="71"/>
      <c r="B317" s="156"/>
      <c r="C317" s="157"/>
      <c r="D317" s="157"/>
      <c r="E317" s="157"/>
      <c r="F317" s="8"/>
      <c r="G317" s="168"/>
      <c r="H317" s="168"/>
      <c r="I317" s="168"/>
      <c r="J317" s="168"/>
      <c r="K317" s="168"/>
      <c r="L317" s="168"/>
      <c r="M317" s="168"/>
      <c r="N317" s="168"/>
      <c r="O317" s="168"/>
      <c r="P317" s="168"/>
      <c r="Q317" s="168"/>
      <c r="R317" s="168"/>
      <c r="S317" s="168"/>
      <c r="T317" s="168"/>
      <c r="U317" s="168"/>
      <c r="V317" s="168"/>
      <c r="W317" s="168"/>
      <c r="X317" s="169"/>
      <c r="Y317" s="9"/>
      <c r="Z317" s="154"/>
      <c r="AA317" s="135"/>
      <c r="AB317" s="135"/>
      <c r="AC317" s="135"/>
      <c r="AD317" s="151"/>
      <c r="AE317" s="145"/>
      <c r="AF317" s="146"/>
      <c r="AG317" s="146"/>
      <c r="AH317" s="146"/>
      <c r="AI317" s="146"/>
      <c r="AJ317" s="135"/>
      <c r="AK317" s="137"/>
      <c r="AL317" s="137"/>
      <c r="AM317" s="137"/>
      <c r="AN317" s="137"/>
      <c r="AO317" s="135"/>
      <c r="AP317" s="137"/>
      <c r="AQ317" s="137"/>
      <c r="AR317" s="137"/>
      <c r="AS317" s="139"/>
      <c r="AT317" s="154"/>
      <c r="AU317" s="135"/>
      <c r="AV317" s="135"/>
      <c r="AW317" s="135"/>
      <c r="AX317" s="135"/>
      <c r="AY317" s="135"/>
      <c r="AZ317" s="135"/>
      <c r="BA317" s="135"/>
      <c r="BB317" s="135"/>
      <c r="BC317" s="135"/>
      <c r="BD317" s="135"/>
      <c r="BE317" s="135"/>
      <c r="BF317" s="135"/>
      <c r="BG317" s="151"/>
      <c r="BH317" s="119"/>
      <c r="BI317" s="119"/>
      <c r="BJ317" s="119"/>
      <c r="BK317" s="119"/>
      <c r="BL317" s="119"/>
      <c r="BM317" s="119"/>
      <c r="BN317" s="119"/>
      <c r="BO317" s="119"/>
      <c r="BP317" s="119"/>
      <c r="BQ317" s="119"/>
      <c r="BR317" s="119"/>
      <c r="BS317" s="119"/>
      <c r="BT317" s="122"/>
      <c r="BU317" s="123"/>
      <c r="BV317" s="123"/>
      <c r="BW317" s="123"/>
      <c r="BX317" s="123"/>
      <c r="BY317" s="123"/>
      <c r="BZ317" s="127"/>
      <c r="CA317" s="122"/>
      <c r="CB317" s="123"/>
      <c r="CC317" s="123"/>
      <c r="CD317" s="123"/>
      <c r="CE317" s="123"/>
      <c r="CF317" s="123"/>
      <c r="CG317" s="127"/>
      <c r="CH317" s="116"/>
      <c r="CI317" s="116"/>
      <c r="CJ317" s="116"/>
      <c r="CK317" s="116"/>
      <c r="CL317" s="116"/>
      <c r="CM317" s="116"/>
      <c r="CN317" s="116"/>
      <c r="CO317" s="116"/>
      <c r="CP317" s="116"/>
      <c r="CQ317" s="116"/>
      <c r="CR317" s="116"/>
      <c r="CS317" s="116"/>
      <c r="CT317" s="116"/>
      <c r="CU317" s="116"/>
      <c r="CV317" s="116"/>
      <c r="CW317" s="116"/>
      <c r="CX317" s="116"/>
      <c r="CY317" s="116"/>
      <c r="CZ317" s="116"/>
      <c r="DA317" s="142"/>
    </row>
    <row r="318" spans="1:105" ht="14.25" customHeight="1" thickBot="1" x14ac:dyDescent="0.2">
      <c r="A318" s="71"/>
      <c r="B318" s="163"/>
      <c r="C318" s="164"/>
      <c r="D318" s="164"/>
      <c r="E318" s="164"/>
      <c r="F318" s="64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1"/>
      <c r="Y318" s="65"/>
      <c r="Z318" s="178"/>
      <c r="AA318" s="136"/>
      <c r="AB318" s="136"/>
      <c r="AC318" s="136"/>
      <c r="AD318" s="165"/>
      <c r="AE318" s="166"/>
      <c r="AF318" s="167"/>
      <c r="AG318" s="167"/>
      <c r="AH318" s="167"/>
      <c r="AI318" s="167"/>
      <c r="AJ318" s="136"/>
      <c r="AK318" s="138"/>
      <c r="AL318" s="138"/>
      <c r="AM318" s="138"/>
      <c r="AN318" s="138"/>
      <c r="AO318" s="136"/>
      <c r="AP318" s="138"/>
      <c r="AQ318" s="138"/>
      <c r="AR318" s="138"/>
      <c r="AS318" s="140"/>
      <c r="AT318" s="178"/>
      <c r="AU318" s="136"/>
      <c r="AV318" s="136"/>
      <c r="AW318" s="136"/>
      <c r="AX318" s="136"/>
      <c r="AY318" s="136"/>
      <c r="AZ318" s="136"/>
      <c r="BA318" s="136"/>
      <c r="BB318" s="136"/>
      <c r="BC318" s="136"/>
      <c r="BD318" s="136"/>
      <c r="BE318" s="136"/>
      <c r="BF318" s="136"/>
      <c r="BG318" s="165"/>
      <c r="BH318" s="132"/>
      <c r="BI318" s="132"/>
      <c r="BJ318" s="132"/>
      <c r="BK318" s="132"/>
      <c r="BL318" s="132"/>
      <c r="BM318" s="132"/>
      <c r="BN318" s="132"/>
      <c r="BO318" s="132"/>
      <c r="BP318" s="132"/>
      <c r="BQ318" s="132"/>
      <c r="BR318" s="132"/>
      <c r="BS318" s="132"/>
      <c r="BT318" s="133"/>
      <c r="BU318" s="129"/>
      <c r="BV318" s="129"/>
      <c r="BW318" s="129"/>
      <c r="BX318" s="129"/>
      <c r="BY318" s="129"/>
      <c r="BZ318" s="130"/>
      <c r="CA318" s="133"/>
      <c r="CB318" s="129"/>
      <c r="CC318" s="129"/>
      <c r="CD318" s="129"/>
      <c r="CE318" s="129"/>
      <c r="CF318" s="129"/>
      <c r="CG318" s="130"/>
      <c r="CH318" s="117"/>
      <c r="CI318" s="117"/>
      <c r="CJ318" s="117"/>
      <c r="CK318" s="117"/>
      <c r="CL318" s="117"/>
      <c r="CM318" s="117"/>
      <c r="CN318" s="117"/>
      <c r="CO318" s="117"/>
      <c r="CP318" s="117"/>
      <c r="CQ318" s="117"/>
      <c r="CR318" s="117"/>
      <c r="CS318" s="117"/>
      <c r="CT318" s="117"/>
      <c r="CU318" s="117"/>
      <c r="CV318" s="117"/>
      <c r="CW318" s="117"/>
      <c r="CX318" s="117"/>
      <c r="CY318" s="117"/>
      <c r="CZ318" s="117"/>
      <c r="DA318" s="189"/>
    </row>
    <row r="319" spans="1:105" ht="10.5" customHeight="1" x14ac:dyDescent="0.15">
      <c r="A319" s="71"/>
      <c r="B319" s="161">
        <v>81</v>
      </c>
      <c r="C319" s="162"/>
      <c r="D319" s="162"/>
      <c r="E319" s="162"/>
      <c r="F319" s="55"/>
      <c r="G319" s="176" t="str">
        <f>PHONETIC(G320)</f>
        <v/>
      </c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7"/>
      <c r="Y319" s="56"/>
      <c r="Z319" s="158"/>
      <c r="AA319" s="159"/>
      <c r="AB319" s="159"/>
      <c r="AC319" s="159"/>
      <c r="AD319" s="160"/>
      <c r="AE319" s="145"/>
      <c r="AF319" s="146"/>
      <c r="AG319" s="146"/>
      <c r="AH319" s="146"/>
      <c r="AI319" s="146"/>
      <c r="AJ319" s="135" t="s">
        <v>5</v>
      </c>
      <c r="AK319" s="149"/>
      <c r="AL319" s="149"/>
      <c r="AM319" s="149"/>
      <c r="AN319" s="149"/>
      <c r="AO319" s="135" t="s">
        <v>5</v>
      </c>
      <c r="AP319" s="149"/>
      <c r="AQ319" s="149"/>
      <c r="AR319" s="149"/>
      <c r="AS319" s="152"/>
      <c r="AT319" s="158"/>
      <c r="AU319" s="159"/>
      <c r="AV319" s="159"/>
      <c r="AW319" s="159"/>
      <c r="AX319" s="135" t="s">
        <v>5</v>
      </c>
      <c r="AY319" s="159"/>
      <c r="AZ319" s="159"/>
      <c r="BA319" s="159"/>
      <c r="BB319" s="159"/>
      <c r="BC319" s="135" t="s">
        <v>5</v>
      </c>
      <c r="BD319" s="159"/>
      <c r="BE319" s="159"/>
      <c r="BF319" s="159"/>
      <c r="BG319" s="160"/>
      <c r="BH319" s="131"/>
      <c r="BI319" s="131"/>
      <c r="BJ319" s="131"/>
      <c r="BK319" s="131"/>
      <c r="BL319" s="131"/>
      <c r="BM319" s="131"/>
      <c r="BN319" s="131"/>
      <c r="BO319" s="131"/>
      <c r="BP319" s="131"/>
      <c r="BQ319" s="131"/>
      <c r="BR319" s="131"/>
      <c r="BS319" s="131"/>
      <c r="BT319" s="122" t="s">
        <v>3</v>
      </c>
      <c r="BU319" s="123"/>
      <c r="BV319" s="123"/>
      <c r="BW319" s="123" t="s">
        <v>6</v>
      </c>
      <c r="BX319" s="123" t="s">
        <v>4</v>
      </c>
      <c r="BY319" s="123"/>
      <c r="BZ319" s="127"/>
      <c r="CA319" s="122" t="s">
        <v>3</v>
      </c>
      <c r="CB319" s="123"/>
      <c r="CC319" s="123"/>
      <c r="CD319" s="123" t="s">
        <v>6</v>
      </c>
      <c r="CE319" s="123" t="s">
        <v>4</v>
      </c>
      <c r="CF319" s="123"/>
      <c r="CG319" s="127"/>
      <c r="CH319" s="118"/>
      <c r="CI319" s="118"/>
      <c r="CJ319" s="118"/>
      <c r="CK319" s="118"/>
      <c r="CL319" s="118"/>
      <c r="CM319" s="118"/>
      <c r="CN319" s="118"/>
      <c r="CO319" s="118"/>
      <c r="CP319" s="118"/>
      <c r="CQ319" s="118"/>
      <c r="CR319" s="118"/>
      <c r="CS319" s="118"/>
      <c r="CT319" s="118"/>
      <c r="CU319" s="118"/>
      <c r="CV319" s="118"/>
      <c r="CW319" s="118"/>
      <c r="CX319" s="118"/>
      <c r="CY319" s="118"/>
      <c r="CZ319" s="118"/>
      <c r="DA319" s="141"/>
    </row>
    <row r="320" spans="1:105" ht="8.25" customHeight="1" x14ac:dyDescent="0.15">
      <c r="A320" s="71"/>
      <c r="B320" s="156"/>
      <c r="C320" s="157"/>
      <c r="D320" s="157"/>
      <c r="E320" s="157"/>
      <c r="F320" s="8"/>
      <c r="G320" s="168"/>
      <c r="H320" s="168"/>
      <c r="I320" s="168"/>
      <c r="J320" s="168"/>
      <c r="K320" s="168"/>
      <c r="L320" s="168"/>
      <c r="M320" s="168"/>
      <c r="N320" s="168"/>
      <c r="O320" s="168"/>
      <c r="P320" s="168"/>
      <c r="Q320" s="168"/>
      <c r="R320" s="168"/>
      <c r="S320" s="168"/>
      <c r="T320" s="168"/>
      <c r="U320" s="168"/>
      <c r="V320" s="168"/>
      <c r="W320" s="168"/>
      <c r="X320" s="169"/>
      <c r="Y320" s="9"/>
      <c r="Z320" s="154"/>
      <c r="AA320" s="135"/>
      <c r="AB320" s="135"/>
      <c r="AC320" s="135"/>
      <c r="AD320" s="151"/>
      <c r="AE320" s="145"/>
      <c r="AF320" s="146"/>
      <c r="AG320" s="146"/>
      <c r="AH320" s="146"/>
      <c r="AI320" s="146"/>
      <c r="AJ320" s="135"/>
      <c r="AK320" s="137"/>
      <c r="AL320" s="137"/>
      <c r="AM320" s="137"/>
      <c r="AN320" s="137"/>
      <c r="AO320" s="135"/>
      <c r="AP320" s="137"/>
      <c r="AQ320" s="137"/>
      <c r="AR320" s="137"/>
      <c r="AS320" s="139"/>
      <c r="AT320" s="154"/>
      <c r="AU320" s="135"/>
      <c r="AV320" s="135"/>
      <c r="AW320" s="135"/>
      <c r="AX320" s="135"/>
      <c r="AY320" s="135"/>
      <c r="AZ320" s="135"/>
      <c r="BA320" s="135"/>
      <c r="BB320" s="135"/>
      <c r="BC320" s="135"/>
      <c r="BD320" s="135"/>
      <c r="BE320" s="135"/>
      <c r="BF320" s="135"/>
      <c r="BG320" s="151"/>
      <c r="BH320" s="119"/>
      <c r="BI320" s="119"/>
      <c r="BJ320" s="119"/>
      <c r="BK320" s="119"/>
      <c r="BL320" s="119"/>
      <c r="BM320" s="119"/>
      <c r="BN320" s="119"/>
      <c r="BO320" s="119"/>
      <c r="BP320" s="119"/>
      <c r="BQ320" s="119"/>
      <c r="BR320" s="119"/>
      <c r="BS320" s="119"/>
      <c r="BT320" s="122"/>
      <c r="BU320" s="123"/>
      <c r="BV320" s="123"/>
      <c r="BW320" s="123"/>
      <c r="BX320" s="123"/>
      <c r="BY320" s="123"/>
      <c r="BZ320" s="127"/>
      <c r="CA320" s="122"/>
      <c r="CB320" s="123"/>
      <c r="CC320" s="123"/>
      <c r="CD320" s="123"/>
      <c r="CE320" s="123"/>
      <c r="CF320" s="123"/>
      <c r="CG320" s="127"/>
      <c r="CH320" s="116"/>
      <c r="CI320" s="116"/>
      <c r="CJ320" s="116"/>
      <c r="CK320" s="116"/>
      <c r="CL320" s="116"/>
      <c r="CM320" s="116"/>
      <c r="CN320" s="116"/>
      <c r="CO320" s="116"/>
      <c r="CP320" s="116"/>
      <c r="CQ320" s="116"/>
      <c r="CR320" s="116"/>
      <c r="CS320" s="116"/>
      <c r="CT320" s="116"/>
      <c r="CU320" s="116"/>
      <c r="CV320" s="116"/>
      <c r="CW320" s="116"/>
      <c r="CX320" s="116"/>
      <c r="CY320" s="116"/>
      <c r="CZ320" s="116"/>
      <c r="DA320" s="142"/>
    </row>
    <row r="321" spans="1:105" ht="14.25" customHeight="1" x14ac:dyDescent="0.15">
      <c r="A321" s="71"/>
      <c r="B321" s="156"/>
      <c r="C321" s="157"/>
      <c r="D321" s="157"/>
      <c r="E321" s="157"/>
      <c r="F321" s="10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5"/>
      <c r="Y321" s="12"/>
      <c r="Z321" s="155"/>
      <c r="AA321" s="149"/>
      <c r="AB321" s="149"/>
      <c r="AC321" s="149"/>
      <c r="AD321" s="152"/>
      <c r="AE321" s="147"/>
      <c r="AF321" s="148"/>
      <c r="AG321" s="148"/>
      <c r="AH321" s="148"/>
      <c r="AI321" s="148"/>
      <c r="AJ321" s="149"/>
      <c r="AK321" s="137"/>
      <c r="AL321" s="137"/>
      <c r="AM321" s="137"/>
      <c r="AN321" s="137"/>
      <c r="AO321" s="149"/>
      <c r="AP321" s="137"/>
      <c r="AQ321" s="137"/>
      <c r="AR321" s="137"/>
      <c r="AS321" s="139"/>
      <c r="AT321" s="155"/>
      <c r="AU321" s="149"/>
      <c r="AV321" s="149"/>
      <c r="AW321" s="149"/>
      <c r="AX321" s="149"/>
      <c r="AY321" s="149"/>
      <c r="AZ321" s="149"/>
      <c r="BA321" s="149"/>
      <c r="BB321" s="149"/>
      <c r="BC321" s="149"/>
      <c r="BD321" s="149"/>
      <c r="BE321" s="149"/>
      <c r="BF321" s="149"/>
      <c r="BG321" s="152"/>
      <c r="BH321" s="119"/>
      <c r="BI321" s="119"/>
      <c r="BJ321" s="119"/>
      <c r="BK321" s="119"/>
      <c r="BL321" s="119"/>
      <c r="BM321" s="119"/>
      <c r="BN321" s="119"/>
      <c r="BO321" s="119"/>
      <c r="BP321" s="119"/>
      <c r="BQ321" s="119"/>
      <c r="BR321" s="119"/>
      <c r="BS321" s="119"/>
      <c r="BT321" s="124"/>
      <c r="BU321" s="125"/>
      <c r="BV321" s="125"/>
      <c r="BW321" s="125"/>
      <c r="BX321" s="125"/>
      <c r="BY321" s="125"/>
      <c r="BZ321" s="128"/>
      <c r="CA321" s="124"/>
      <c r="CB321" s="125"/>
      <c r="CC321" s="125"/>
      <c r="CD321" s="125"/>
      <c r="CE321" s="125"/>
      <c r="CF321" s="125"/>
      <c r="CG321" s="128"/>
      <c r="CH321" s="116"/>
      <c r="CI321" s="116"/>
      <c r="CJ321" s="116"/>
      <c r="CK321" s="116"/>
      <c r="CL321" s="116"/>
      <c r="CM321" s="116"/>
      <c r="CN321" s="116"/>
      <c r="CO321" s="116"/>
      <c r="CP321" s="116"/>
      <c r="CQ321" s="116"/>
      <c r="CR321" s="116"/>
      <c r="CS321" s="116"/>
      <c r="CT321" s="116"/>
      <c r="CU321" s="116"/>
      <c r="CV321" s="116"/>
      <c r="CW321" s="116"/>
      <c r="CX321" s="116"/>
      <c r="CY321" s="116"/>
      <c r="CZ321" s="116"/>
      <c r="DA321" s="142"/>
    </row>
    <row r="322" spans="1:105" ht="10.5" customHeight="1" x14ac:dyDescent="0.15">
      <c r="A322" s="71"/>
      <c r="B322" s="156">
        <v>82</v>
      </c>
      <c r="C322" s="157"/>
      <c r="D322" s="157"/>
      <c r="E322" s="157"/>
      <c r="F322" s="1"/>
      <c r="G322" s="172" t="str">
        <f>PHONETIC(G323)</f>
        <v/>
      </c>
      <c r="H322" s="172"/>
      <c r="I322" s="172"/>
      <c r="J322" s="172"/>
      <c r="K322" s="172"/>
      <c r="L322" s="172"/>
      <c r="M322" s="172"/>
      <c r="N322" s="172"/>
      <c r="O322" s="172"/>
      <c r="P322" s="172"/>
      <c r="Q322" s="172"/>
      <c r="R322" s="172"/>
      <c r="S322" s="172"/>
      <c r="T322" s="172"/>
      <c r="U322" s="172"/>
      <c r="V322" s="172"/>
      <c r="W322" s="172"/>
      <c r="X322" s="173"/>
      <c r="Y322" s="2"/>
      <c r="Z322" s="153"/>
      <c r="AA322" s="134"/>
      <c r="AB322" s="134"/>
      <c r="AC322" s="134"/>
      <c r="AD322" s="150"/>
      <c r="AE322" s="143"/>
      <c r="AF322" s="144"/>
      <c r="AG322" s="144"/>
      <c r="AH322" s="144"/>
      <c r="AI322" s="144"/>
      <c r="AJ322" s="134" t="s">
        <v>5</v>
      </c>
      <c r="AK322" s="137"/>
      <c r="AL322" s="137"/>
      <c r="AM322" s="137"/>
      <c r="AN322" s="137"/>
      <c r="AO322" s="134" t="s">
        <v>5</v>
      </c>
      <c r="AP322" s="137"/>
      <c r="AQ322" s="137"/>
      <c r="AR322" s="137"/>
      <c r="AS322" s="139"/>
      <c r="AT322" s="153"/>
      <c r="AU322" s="134"/>
      <c r="AV322" s="134"/>
      <c r="AW322" s="134"/>
      <c r="AX322" s="134" t="s">
        <v>5</v>
      </c>
      <c r="AY322" s="134"/>
      <c r="AZ322" s="134"/>
      <c r="BA322" s="134"/>
      <c r="BB322" s="134"/>
      <c r="BC322" s="134" t="s">
        <v>5</v>
      </c>
      <c r="BD322" s="134"/>
      <c r="BE322" s="134"/>
      <c r="BF322" s="134"/>
      <c r="BG322" s="150"/>
      <c r="BH322" s="119"/>
      <c r="BI322" s="119"/>
      <c r="BJ322" s="119"/>
      <c r="BK322" s="119"/>
      <c r="BL322" s="119"/>
      <c r="BM322" s="119"/>
      <c r="BN322" s="119"/>
      <c r="BO322" s="119"/>
      <c r="BP322" s="119"/>
      <c r="BQ322" s="119"/>
      <c r="BR322" s="119"/>
      <c r="BS322" s="119"/>
      <c r="BT322" s="120" t="s">
        <v>3</v>
      </c>
      <c r="BU322" s="121"/>
      <c r="BV322" s="121"/>
      <c r="BW322" s="121" t="s">
        <v>6</v>
      </c>
      <c r="BX322" s="121" t="s">
        <v>4</v>
      </c>
      <c r="BY322" s="121"/>
      <c r="BZ322" s="126"/>
      <c r="CA322" s="120" t="s">
        <v>3</v>
      </c>
      <c r="CB322" s="121"/>
      <c r="CC322" s="121"/>
      <c r="CD322" s="121" t="s">
        <v>6</v>
      </c>
      <c r="CE322" s="121" t="s">
        <v>4</v>
      </c>
      <c r="CF322" s="121"/>
      <c r="CG322" s="126"/>
      <c r="CH322" s="116"/>
      <c r="CI322" s="116"/>
      <c r="CJ322" s="116"/>
      <c r="CK322" s="116"/>
      <c r="CL322" s="116"/>
      <c r="CM322" s="116"/>
      <c r="CN322" s="116"/>
      <c r="CO322" s="116"/>
      <c r="CP322" s="116"/>
      <c r="CQ322" s="116"/>
      <c r="CR322" s="116"/>
      <c r="CS322" s="116"/>
      <c r="CT322" s="116"/>
      <c r="CU322" s="116"/>
      <c r="CV322" s="116"/>
      <c r="CW322" s="116"/>
      <c r="CX322" s="116"/>
      <c r="CY322" s="116"/>
      <c r="CZ322" s="116"/>
      <c r="DA322" s="142"/>
    </row>
    <row r="323" spans="1:105" ht="8.25" customHeight="1" x14ac:dyDescent="0.15">
      <c r="A323" s="71"/>
      <c r="B323" s="156"/>
      <c r="C323" s="157"/>
      <c r="D323" s="157"/>
      <c r="E323" s="157"/>
      <c r="F323" s="8"/>
      <c r="G323" s="168"/>
      <c r="H323" s="168"/>
      <c r="I323" s="168"/>
      <c r="J323" s="168"/>
      <c r="K323" s="168"/>
      <c r="L323" s="168"/>
      <c r="M323" s="168"/>
      <c r="N323" s="168"/>
      <c r="O323" s="168"/>
      <c r="P323" s="168"/>
      <c r="Q323" s="168"/>
      <c r="R323" s="168"/>
      <c r="S323" s="168"/>
      <c r="T323" s="168"/>
      <c r="U323" s="168"/>
      <c r="V323" s="168"/>
      <c r="W323" s="168"/>
      <c r="X323" s="169"/>
      <c r="Y323" s="9"/>
      <c r="Z323" s="154"/>
      <c r="AA323" s="135"/>
      <c r="AB323" s="135"/>
      <c r="AC323" s="135"/>
      <c r="AD323" s="151"/>
      <c r="AE323" s="145"/>
      <c r="AF323" s="146"/>
      <c r="AG323" s="146"/>
      <c r="AH323" s="146"/>
      <c r="AI323" s="146"/>
      <c r="AJ323" s="135"/>
      <c r="AK323" s="137"/>
      <c r="AL323" s="137"/>
      <c r="AM323" s="137"/>
      <c r="AN323" s="137"/>
      <c r="AO323" s="135"/>
      <c r="AP323" s="137"/>
      <c r="AQ323" s="137"/>
      <c r="AR323" s="137"/>
      <c r="AS323" s="139"/>
      <c r="AT323" s="154"/>
      <c r="AU323" s="135"/>
      <c r="AV323" s="135"/>
      <c r="AW323" s="135"/>
      <c r="AX323" s="135"/>
      <c r="AY323" s="135"/>
      <c r="AZ323" s="135"/>
      <c r="BA323" s="135"/>
      <c r="BB323" s="135"/>
      <c r="BC323" s="135"/>
      <c r="BD323" s="135"/>
      <c r="BE323" s="135"/>
      <c r="BF323" s="135"/>
      <c r="BG323" s="151"/>
      <c r="BH323" s="119"/>
      <c r="BI323" s="119"/>
      <c r="BJ323" s="119"/>
      <c r="BK323" s="119"/>
      <c r="BL323" s="119"/>
      <c r="BM323" s="119"/>
      <c r="BN323" s="119"/>
      <c r="BO323" s="119"/>
      <c r="BP323" s="119"/>
      <c r="BQ323" s="119"/>
      <c r="BR323" s="119"/>
      <c r="BS323" s="119"/>
      <c r="BT323" s="122"/>
      <c r="BU323" s="123"/>
      <c r="BV323" s="123"/>
      <c r="BW323" s="123"/>
      <c r="BX323" s="123"/>
      <c r="BY323" s="123"/>
      <c r="BZ323" s="127"/>
      <c r="CA323" s="122"/>
      <c r="CB323" s="123"/>
      <c r="CC323" s="123"/>
      <c r="CD323" s="123"/>
      <c r="CE323" s="123"/>
      <c r="CF323" s="123"/>
      <c r="CG323" s="127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42"/>
    </row>
    <row r="324" spans="1:105" ht="14.25" customHeight="1" x14ac:dyDescent="0.15">
      <c r="A324" s="71"/>
      <c r="B324" s="156"/>
      <c r="C324" s="157"/>
      <c r="D324" s="157"/>
      <c r="E324" s="157"/>
      <c r="F324" s="10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5"/>
      <c r="Y324" s="12"/>
      <c r="Z324" s="155"/>
      <c r="AA324" s="149"/>
      <c r="AB324" s="149"/>
      <c r="AC324" s="149"/>
      <c r="AD324" s="152"/>
      <c r="AE324" s="147"/>
      <c r="AF324" s="148"/>
      <c r="AG324" s="148"/>
      <c r="AH324" s="148"/>
      <c r="AI324" s="148"/>
      <c r="AJ324" s="149"/>
      <c r="AK324" s="137"/>
      <c r="AL324" s="137"/>
      <c r="AM324" s="137"/>
      <c r="AN324" s="137"/>
      <c r="AO324" s="149"/>
      <c r="AP324" s="137"/>
      <c r="AQ324" s="137"/>
      <c r="AR324" s="137"/>
      <c r="AS324" s="139"/>
      <c r="AT324" s="155"/>
      <c r="AU324" s="149"/>
      <c r="AV324" s="149"/>
      <c r="AW324" s="149"/>
      <c r="AX324" s="149"/>
      <c r="AY324" s="149"/>
      <c r="AZ324" s="149"/>
      <c r="BA324" s="149"/>
      <c r="BB324" s="149"/>
      <c r="BC324" s="149"/>
      <c r="BD324" s="149"/>
      <c r="BE324" s="149"/>
      <c r="BF324" s="149"/>
      <c r="BG324" s="152"/>
      <c r="BH324" s="119"/>
      <c r="BI324" s="119"/>
      <c r="BJ324" s="119"/>
      <c r="BK324" s="119"/>
      <c r="BL324" s="119"/>
      <c r="BM324" s="119"/>
      <c r="BN324" s="119"/>
      <c r="BO324" s="119"/>
      <c r="BP324" s="119"/>
      <c r="BQ324" s="119"/>
      <c r="BR324" s="119"/>
      <c r="BS324" s="119"/>
      <c r="BT324" s="124"/>
      <c r="BU324" s="125"/>
      <c r="BV324" s="125"/>
      <c r="BW324" s="125"/>
      <c r="BX324" s="125"/>
      <c r="BY324" s="125"/>
      <c r="BZ324" s="128"/>
      <c r="CA324" s="124"/>
      <c r="CB324" s="125"/>
      <c r="CC324" s="125"/>
      <c r="CD324" s="125"/>
      <c r="CE324" s="125"/>
      <c r="CF324" s="125"/>
      <c r="CG324" s="128"/>
      <c r="CH324" s="116"/>
      <c r="CI324" s="116"/>
      <c r="CJ324" s="116"/>
      <c r="CK324" s="116"/>
      <c r="CL324" s="116"/>
      <c r="CM324" s="116"/>
      <c r="CN324" s="116"/>
      <c r="CO324" s="116"/>
      <c r="CP324" s="116"/>
      <c r="CQ324" s="116"/>
      <c r="CR324" s="116"/>
      <c r="CS324" s="116"/>
      <c r="CT324" s="116"/>
      <c r="CU324" s="116"/>
      <c r="CV324" s="116"/>
      <c r="CW324" s="116"/>
      <c r="CX324" s="116"/>
      <c r="CY324" s="116"/>
      <c r="CZ324" s="116"/>
      <c r="DA324" s="142"/>
    </row>
    <row r="325" spans="1:105" ht="10.5" customHeight="1" x14ac:dyDescent="0.15">
      <c r="A325" s="71"/>
      <c r="B325" s="156">
        <v>83</v>
      </c>
      <c r="C325" s="157"/>
      <c r="D325" s="157"/>
      <c r="E325" s="157"/>
      <c r="F325" s="1"/>
      <c r="G325" s="172" t="str">
        <f>PHONETIC(G326)</f>
        <v/>
      </c>
      <c r="H325" s="172"/>
      <c r="I325" s="172"/>
      <c r="J325" s="172"/>
      <c r="K325" s="172"/>
      <c r="L325" s="172"/>
      <c r="M325" s="172"/>
      <c r="N325" s="172"/>
      <c r="O325" s="172"/>
      <c r="P325" s="172"/>
      <c r="Q325" s="172"/>
      <c r="R325" s="172"/>
      <c r="S325" s="172"/>
      <c r="T325" s="172"/>
      <c r="U325" s="172"/>
      <c r="V325" s="172"/>
      <c r="W325" s="172"/>
      <c r="X325" s="173"/>
      <c r="Y325" s="2"/>
      <c r="Z325" s="153"/>
      <c r="AA325" s="134"/>
      <c r="AB325" s="134"/>
      <c r="AC325" s="134"/>
      <c r="AD325" s="150"/>
      <c r="AE325" s="143"/>
      <c r="AF325" s="144"/>
      <c r="AG325" s="144"/>
      <c r="AH325" s="144"/>
      <c r="AI325" s="144"/>
      <c r="AJ325" s="134" t="s">
        <v>5</v>
      </c>
      <c r="AK325" s="137"/>
      <c r="AL325" s="137"/>
      <c r="AM325" s="137"/>
      <c r="AN325" s="137"/>
      <c r="AO325" s="134" t="s">
        <v>5</v>
      </c>
      <c r="AP325" s="137"/>
      <c r="AQ325" s="137"/>
      <c r="AR325" s="137"/>
      <c r="AS325" s="139"/>
      <c r="AT325" s="153"/>
      <c r="AU325" s="134"/>
      <c r="AV325" s="134"/>
      <c r="AW325" s="134"/>
      <c r="AX325" s="134" t="s">
        <v>5</v>
      </c>
      <c r="AY325" s="134"/>
      <c r="AZ325" s="134"/>
      <c r="BA325" s="134"/>
      <c r="BB325" s="134"/>
      <c r="BC325" s="134" t="s">
        <v>5</v>
      </c>
      <c r="BD325" s="134"/>
      <c r="BE325" s="134"/>
      <c r="BF325" s="134"/>
      <c r="BG325" s="150"/>
      <c r="BH325" s="119"/>
      <c r="BI325" s="119"/>
      <c r="BJ325" s="119"/>
      <c r="BK325" s="119"/>
      <c r="BL325" s="119"/>
      <c r="BM325" s="119"/>
      <c r="BN325" s="119"/>
      <c r="BO325" s="119"/>
      <c r="BP325" s="119"/>
      <c r="BQ325" s="119"/>
      <c r="BR325" s="119"/>
      <c r="BS325" s="119"/>
      <c r="BT325" s="120" t="s">
        <v>3</v>
      </c>
      <c r="BU325" s="121"/>
      <c r="BV325" s="121"/>
      <c r="BW325" s="121" t="s">
        <v>6</v>
      </c>
      <c r="BX325" s="121" t="s">
        <v>4</v>
      </c>
      <c r="BY325" s="121"/>
      <c r="BZ325" s="126"/>
      <c r="CA325" s="120" t="s">
        <v>3</v>
      </c>
      <c r="CB325" s="121"/>
      <c r="CC325" s="121"/>
      <c r="CD325" s="121" t="s">
        <v>6</v>
      </c>
      <c r="CE325" s="121" t="s">
        <v>4</v>
      </c>
      <c r="CF325" s="121"/>
      <c r="CG325" s="126"/>
      <c r="CH325" s="116"/>
      <c r="CI325" s="116"/>
      <c r="CJ325" s="116"/>
      <c r="CK325" s="116"/>
      <c r="CL325" s="116"/>
      <c r="CM325" s="116"/>
      <c r="CN325" s="116"/>
      <c r="CO325" s="116"/>
      <c r="CP325" s="116"/>
      <c r="CQ325" s="116"/>
      <c r="CR325" s="116"/>
      <c r="CS325" s="116"/>
      <c r="CT325" s="116"/>
      <c r="CU325" s="116"/>
      <c r="CV325" s="116"/>
      <c r="CW325" s="116"/>
      <c r="CX325" s="116"/>
      <c r="CY325" s="116"/>
      <c r="CZ325" s="116"/>
      <c r="DA325" s="142"/>
    </row>
    <row r="326" spans="1:105" ht="8.25" customHeight="1" x14ac:dyDescent="0.15">
      <c r="A326" s="71"/>
      <c r="B326" s="156"/>
      <c r="C326" s="157"/>
      <c r="D326" s="157"/>
      <c r="E326" s="157"/>
      <c r="F326" s="8"/>
      <c r="G326" s="168"/>
      <c r="H326" s="168"/>
      <c r="I326" s="168"/>
      <c r="J326" s="168"/>
      <c r="K326" s="168"/>
      <c r="L326" s="168"/>
      <c r="M326" s="168"/>
      <c r="N326" s="168"/>
      <c r="O326" s="168"/>
      <c r="P326" s="168"/>
      <c r="Q326" s="168"/>
      <c r="R326" s="168"/>
      <c r="S326" s="168"/>
      <c r="T326" s="168"/>
      <c r="U326" s="168"/>
      <c r="V326" s="168"/>
      <c r="W326" s="168"/>
      <c r="X326" s="169"/>
      <c r="Y326" s="9"/>
      <c r="Z326" s="154"/>
      <c r="AA326" s="135"/>
      <c r="AB326" s="135"/>
      <c r="AC326" s="135"/>
      <c r="AD326" s="151"/>
      <c r="AE326" s="145"/>
      <c r="AF326" s="146"/>
      <c r="AG326" s="146"/>
      <c r="AH326" s="146"/>
      <c r="AI326" s="146"/>
      <c r="AJ326" s="135"/>
      <c r="AK326" s="137"/>
      <c r="AL326" s="137"/>
      <c r="AM326" s="137"/>
      <c r="AN326" s="137"/>
      <c r="AO326" s="135"/>
      <c r="AP326" s="137"/>
      <c r="AQ326" s="137"/>
      <c r="AR326" s="137"/>
      <c r="AS326" s="139"/>
      <c r="AT326" s="154"/>
      <c r="AU326" s="135"/>
      <c r="AV326" s="135"/>
      <c r="AW326" s="135"/>
      <c r="AX326" s="135"/>
      <c r="AY326" s="135"/>
      <c r="AZ326" s="135"/>
      <c r="BA326" s="135"/>
      <c r="BB326" s="135"/>
      <c r="BC326" s="135"/>
      <c r="BD326" s="135"/>
      <c r="BE326" s="135"/>
      <c r="BF326" s="135"/>
      <c r="BG326" s="151"/>
      <c r="BH326" s="119"/>
      <c r="BI326" s="119"/>
      <c r="BJ326" s="119"/>
      <c r="BK326" s="119"/>
      <c r="BL326" s="119"/>
      <c r="BM326" s="119"/>
      <c r="BN326" s="119"/>
      <c r="BO326" s="119"/>
      <c r="BP326" s="119"/>
      <c r="BQ326" s="119"/>
      <c r="BR326" s="119"/>
      <c r="BS326" s="119"/>
      <c r="BT326" s="122"/>
      <c r="BU326" s="123"/>
      <c r="BV326" s="123"/>
      <c r="BW326" s="123"/>
      <c r="BX326" s="123"/>
      <c r="BY326" s="123"/>
      <c r="BZ326" s="127"/>
      <c r="CA326" s="122"/>
      <c r="CB326" s="123"/>
      <c r="CC326" s="123"/>
      <c r="CD326" s="123"/>
      <c r="CE326" s="123"/>
      <c r="CF326" s="123"/>
      <c r="CG326" s="127"/>
      <c r="CH326" s="116"/>
      <c r="CI326" s="116"/>
      <c r="CJ326" s="116"/>
      <c r="CK326" s="116"/>
      <c r="CL326" s="116"/>
      <c r="CM326" s="116"/>
      <c r="CN326" s="116"/>
      <c r="CO326" s="116"/>
      <c r="CP326" s="116"/>
      <c r="CQ326" s="116"/>
      <c r="CR326" s="116"/>
      <c r="CS326" s="116"/>
      <c r="CT326" s="116"/>
      <c r="CU326" s="116"/>
      <c r="CV326" s="116"/>
      <c r="CW326" s="116"/>
      <c r="CX326" s="116"/>
      <c r="CY326" s="116"/>
      <c r="CZ326" s="116"/>
      <c r="DA326" s="142"/>
    </row>
    <row r="327" spans="1:105" ht="14.25" customHeight="1" x14ac:dyDescent="0.15">
      <c r="A327" s="71"/>
      <c r="B327" s="156"/>
      <c r="C327" s="157"/>
      <c r="D327" s="157"/>
      <c r="E327" s="157"/>
      <c r="F327" s="10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5"/>
      <c r="Y327" s="12"/>
      <c r="Z327" s="155"/>
      <c r="AA327" s="149"/>
      <c r="AB327" s="149"/>
      <c r="AC327" s="149"/>
      <c r="AD327" s="152"/>
      <c r="AE327" s="147"/>
      <c r="AF327" s="148"/>
      <c r="AG327" s="148"/>
      <c r="AH327" s="148"/>
      <c r="AI327" s="148"/>
      <c r="AJ327" s="149"/>
      <c r="AK327" s="137"/>
      <c r="AL327" s="137"/>
      <c r="AM327" s="137"/>
      <c r="AN327" s="137"/>
      <c r="AO327" s="149"/>
      <c r="AP327" s="137"/>
      <c r="AQ327" s="137"/>
      <c r="AR327" s="137"/>
      <c r="AS327" s="139"/>
      <c r="AT327" s="155"/>
      <c r="AU327" s="149"/>
      <c r="AV327" s="149"/>
      <c r="AW327" s="149"/>
      <c r="AX327" s="149"/>
      <c r="AY327" s="149"/>
      <c r="AZ327" s="149"/>
      <c r="BA327" s="149"/>
      <c r="BB327" s="149"/>
      <c r="BC327" s="149"/>
      <c r="BD327" s="149"/>
      <c r="BE327" s="149"/>
      <c r="BF327" s="149"/>
      <c r="BG327" s="152"/>
      <c r="BH327" s="119"/>
      <c r="BI327" s="119"/>
      <c r="BJ327" s="119"/>
      <c r="BK327" s="119"/>
      <c r="BL327" s="119"/>
      <c r="BM327" s="119"/>
      <c r="BN327" s="119"/>
      <c r="BO327" s="119"/>
      <c r="BP327" s="119"/>
      <c r="BQ327" s="119"/>
      <c r="BR327" s="119"/>
      <c r="BS327" s="119"/>
      <c r="BT327" s="124"/>
      <c r="BU327" s="125"/>
      <c r="BV327" s="125"/>
      <c r="BW327" s="125"/>
      <c r="BX327" s="125"/>
      <c r="BY327" s="125"/>
      <c r="BZ327" s="128"/>
      <c r="CA327" s="124"/>
      <c r="CB327" s="125"/>
      <c r="CC327" s="125"/>
      <c r="CD327" s="125"/>
      <c r="CE327" s="125"/>
      <c r="CF327" s="125"/>
      <c r="CG327" s="128"/>
      <c r="CH327" s="116"/>
      <c r="CI327" s="116"/>
      <c r="CJ327" s="116"/>
      <c r="CK327" s="116"/>
      <c r="CL327" s="116"/>
      <c r="CM327" s="116"/>
      <c r="CN327" s="116"/>
      <c r="CO327" s="116"/>
      <c r="CP327" s="116"/>
      <c r="CQ327" s="116"/>
      <c r="CR327" s="116"/>
      <c r="CS327" s="116"/>
      <c r="CT327" s="116"/>
      <c r="CU327" s="116"/>
      <c r="CV327" s="116"/>
      <c r="CW327" s="116"/>
      <c r="CX327" s="116"/>
      <c r="CY327" s="116"/>
      <c r="CZ327" s="116"/>
      <c r="DA327" s="142"/>
    </row>
    <row r="328" spans="1:105" ht="10.5" customHeight="1" x14ac:dyDescent="0.15">
      <c r="A328" s="71"/>
      <c r="B328" s="156">
        <v>84</v>
      </c>
      <c r="C328" s="157"/>
      <c r="D328" s="157"/>
      <c r="E328" s="157"/>
      <c r="F328" s="1"/>
      <c r="G328" s="172" t="str">
        <f>PHONETIC(G329)</f>
        <v/>
      </c>
      <c r="H328" s="172"/>
      <c r="I328" s="172"/>
      <c r="J328" s="172"/>
      <c r="K328" s="172"/>
      <c r="L328" s="172"/>
      <c r="M328" s="172"/>
      <c r="N328" s="172"/>
      <c r="O328" s="172"/>
      <c r="P328" s="172"/>
      <c r="Q328" s="172"/>
      <c r="R328" s="172"/>
      <c r="S328" s="172"/>
      <c r="T328" s="172"/>
      <c r="U328" s="172"/>
      <c r="V328" s="172"/>
      <c r="W328" s="172"/>
      <c r="X328" s="173"/>
      <c r="Y328" s="2"/>
      <c r="Z328" s="153"/>
      <c r="AA328" s="134"/>
      <c r="AB328" s="134"/>
      <c r="AC328" s="134"/>
      <c r="AD328" s="150"/>
      <c r="AE328" s="143"/>
      <c r="AF328" s="144"/>
      <c r="AG328" s="144"/>
      <c r="AH328" s="144"/>
      <c r="AI328" s="144"/>
      <c r="AJ328" s="134" t="s">
        <v>5</v>
      </c>
      <c r="AK328" s="137"/>
      <c r="AL328" s="137"/>
      <c r="AM328" s="137"/>
      <c r="AN328" s="137"/>
      <c r="AO328" s="134" t="s">
        <v>5</v>
      </c>
      <c r="AP328" s="137"/>
      <c r="AQ328" s="137"/>
      <c r="AR328" s="137"/>
      <c r="AS328" s="139"/>
      <c r="AT328" s="153"/>
      <c r="AU328" s="134"/>
      <c r="AV328" s="134"/>
      <c r="AW328" s="134"/>
      <c r="AX328" s="134" t="s">
        <v>5</v>
      </c>
      <c r="AY328" s="134"/>
      <c r="AZ328" s="134"/>
      <c r="BA328" s="134"/>
      <c r="BB328" s="134"/>
      <c r="BC328" s="134" t="s">
        <v>5</v>
      </c>
      <c r="BD328" s="134"/>
      <c r="BE328" s="134"/>
      <c r="BF328" s="134"/>
      <c r="BG328" s="150"/>
      <c r="BH328" s="119"/>
      <c r="BI328" s="119"/>
      <c r="BJ328" s="119"/>
      <c r="BK328" s="119"/>
      <c r="BL328" s="119"/>
      <c r="BM328" s="119"/>
      <c r="BN328" s="119"/>
      <c r="BO328" s="119"/>
      <c r="BP328" s="119"/>
      <c r="BQ328" s="119"/>
      <c r="BR328" s="119"/>
      <c r="BS328" s="119"/>
      <c r="BT328" s="120" t="s">
        <v>3</v>
      </c>
      <c r="BU328" s="121"/>
      <c r="BV328" s="121"/>
      <c r="BW328" s="121" t="s">
        <v>6</v>
      </c>
      <c r="BX328" s="121" t="s">
        <v>4</v>
      </c>
      <c r="BY328" s="121"/>
      <c r="BZ328" s="126"/>
      <c r="CA328" s="120" t="s">
        <v>3</v>
      </c>
      <c r="CB328" s="121"/>
      <c r="CC328" s="121"/>
      <c r="CD328" s="121" t="s">
        <v>6</v>
      </c>
      <c r="CE328" s="121" t="s">
        <v>4</v>
      </c>
      <c r="CF328" s="121"/>
      <c r="CG328" s="126"/>
      <c r="CH328" s="116"/>
      <c r="CI328" s="116"/>
      <c r="CJ328" s="116"/>
      <c r="CK328" s="116"/>
      <c r="CL328" s="116"/>
      <c r="CM328" s="116"/>
      <c r="CN328" s="116"/>
      <c r="CO328" s="116"/>
      <c r="CP328" s="116"/>
      <c r="CQ328" s="116"/>
      <c r="CR328" s="116"/>
      <c r="CS328" s="116"/>
      <c r="CT328" s="116"/>
      <c r="CU328" s="116"/>
      <c r="CV328" s="116"/>
      <c r="CW328" s="116"/>
      <c r="CX328" s="116"/>
      <c r="CY328" s="116"/>
      <c r="CZ328" s="116"/>
      <c r="DA328" s="142"/>
    </row>
    <row r="329" spans="1:105" ht="8.25" customHeight="1" x14ac:dyDescent="0.15">
      <c r="A329" s="71"/>
      <c r="B329" s="156"/>
      <c r="C329" s="157"/>
      <c r="D329" s="157"/>
      <c r="E329" s="157"/>
      <c r="F329" s="8"/>
      <c r="G329" s="168"/>
      <c r="H329" s="168"/>
      <c r="I329" s="168"/>
      <c r="J329" s="168"/>
      <c r="K329" s="168"/>
      <c r="L329" s="168"/>
      <c r="M329" s="168"/>
      <c r="N329" s="168"/>
      <c r="O329" s="168"/>
      <c r="P329" s="168"/>
      <c r="Q329" s="168"/>
      <c r="R329" s="168"/>
      <c r="S329" s="168"/>
      <c r="T329" s="168"/>
      <c r="U329" s="168"/>
      <c r="V329" s="168"/>
      <c r="W329" s="168"/>
      <c r="X329" s="169"/>
      <c r="Y329" s="9"/>
      <c r="Z329" s="154"/>
      <c r="AA329" s="135"/>
      <c r="AB329" s="135"/>
      <c r="AC329" s="135"/>
      <c r="AD329" s="151"/>
      <c r="AE329" s="145"/>
      <c r="AF329" s="146"/>
      <c r="AG329" s="146"/>
      <c r="AH329" s="146"/>
      <c r="AI329" s="146"/>
      <c r="AJ329" s="135"/>
      <c r="AK329" s="137"/>
      <c r="AL329" s="137"/>
      <c r="AM329" s="137"/>
      <c r="AN329" s="137"/>
      <c r="AO329" s="135"/>
      <c r="AP329" s="137"/>
      <c r="AQ329" s="137"/>
      <c r="AR329" s="137"/>
      <c r="AS329" s="139"/>
      <c r="AT329" s="154"/>
      <c r="AU329" s="135"/>
      <c r="AV329" s="135"/>
      <c r="AW329" s="135"/>
      <c r="AX329" s="135"/>
      <c r="AY329" s="135"/>
      <c r="AZ329" s="135"/>
      <c r="BA329" s="135"/>
      <c r="BB329" s="135"/>
      <c r="BC329" s="135"/>
      <c r="BD329" s="135"/>
      <c r="BE329" s="135"/>
      <c r="BF329" s="135"/>
      <c r="BG329" s="151"/>
      <c r="BH329" s="119"/>
      <c r="BI329" s="119"/>
      <c r="BJ329" s="119"/>
      <c r="BK329" s="119"/>
      <c r="BL329" s="119"/>
      <c r="BM329" s="119"/>
      <c r="BN329" s="119"/>
      <c r="BO329" s="119"/>
      <c r="BP329" s="119"/>
      <c r="BQ329" s="119"/>
      <c r="BR329" s="119"/>
      <c r="BS329" s="119"/>
      <c r="BT329" s="122"/>
      <c r="BU329" s="123"/>
      <c r="BV329" s="123"/>
      <c r="BW329" s="123"/>
      <c r="BX329" s="123"/>
      <c r="BY329" s="123"/>
      <c r="BZ329" s="127"/>
      <c r="CA329" s="122"/>
      <c r="CB329" s="123"/>
      <c r="CC329" s="123"/>
      <c r="CD329" s="123"/>
      <c r="CE329" s="123"/>
      <c r="CF329" s="123"/>
      <c r="CG329" s="127"/>
      <c r="CH329" s="116"/>
      <c r="CI329" s="116"/>
      <c r="CJ329" s="116"/>
      <c r="CK329" s="116"/>
      <c r="CL329" s="116"/>
      <c r="CM329" s="116"/>
      <c r="CN329" s="116"/>
      <c r="CO329" s="116"/>
      <c r="CP329" s="116"/>
      <c r="CQ329" s="116"/>
      <c r="CR329" s="116"/>
      <c r="CS329" s="116"/>
      <c r="CT329" s="116"/>
      <c r="CU329" s="116"/>
      <c r="CV329" s="116"/>
      <c r="CW329" s="116"/>
      <c r="CX329" s="116"/>
      <c r="CY329" s="116"/>
      <c r="CZ329" s="116"/>
      <c r="DA329" s="142"/>
    </row>
    <row r="330" spans="1:105" ht="14.25" customHeight="1" x14ac:dyDescent="0.15">
      <c r="A330" s="71"/>
      <c r="B330" s="156"/>
      <c r="C330" s="157"/>
      <c r="D330" s="157"/>
      <c r="E330" s="157"/>
      <c r="F330" s="10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5"/>
      <c r="Y330" s="12"/>
      <c r="Z330" s="155"/>
      <c r="AA330" s="149"/>
      <c r="AB330" s="149"/>
      <c r="AC330" s="149"/>
      <c r="AD330" s="152"/>
      <c r="AE330" s="147"/>
      <c r="AF330" s="148"/>
      <c r="AG330" s="148"/>
      <c r="AH330" s="148"/>
      <c r="AI330" s="148"/>
      <c r="AJ330" s="149"/>
      <c r="AK330" s="137"/>
      <c r="AL330" s="137"/>
      <c r="AM330" s="137"/>
      <c r="AN330" s="137"/>
      <c r="AO330" s="149"/>
      <c r="AP330" s="137"/>
      <c r="AQ330" s="137"/>
      <c r="AR330" s="137"/>
      <c r="AS330" s="139"/>
      <c r="AT330" s="155"/>
      <c r="AU330" s="149"/>
      <c r="AV330" s="149"/>
      <c r="AW330" s="149"/>
      <c r="AX330" s="149"/>
      <c r="AY330" s="149"/>
      <c r="AZ330" s="149"/>
      <c r="BA330" s="149"/>
      <c r="BB330" s="149"/>
      <c r="BC330" s="149"/>
      <c r="BD330" s="149"/>
      <c r="BE330" s="149"/>
      <c r="BF330" s="149"/>
      <c r="BG330" s="152"/>
      <c r="BH330" s="119"/>
      <c r="BI330" s="119"/>
      <c r="BJ330" s="119"/>
      <c r="BK330" s="119"/>
      <c r="BL330" s="119"/>
      <c r="BM330" s="119"/>
      <c r="BN330" s="119"/>
      <c r="BO330" s="119"/>
      <c r="BP330" s="119"/>
      <c r="BQ330" s="119"/>
      <c r="BR330" s="119"/>
      <c r="BS330" s="119"/>
      <c r="BT330" s="124"/>
      <c r="BU330" s="125"/>
      <c r="BV330" s="125"/>
      <c r="BW330" s="125"/>
      <c r="BX330" s="125"/>
      <c r="BY330" s="125"/>
      <c r="BZ330" s="128"/>
      <c r="CA330" s="124"/>
      <c r="CB330" s="125"/>
      <c r="CC330" s="125"/>
      <c r="CD330" s="125"/>
      <c r="CE330" s="125"/>
      <c r="CF330" s="125"/>
      <c r="CG330" s="128"/>
      <c r="CH330" s="116"/>
      <c r="CI330" s="116"/>
      <c r="CJ330" s="116"/>
      <c r="CK330" s="116"/>
      <c r="CL330" s="116"/>
      <c r="CM330" s="116"/>
      <c r="CN330" s="116"/>
      <c r="CO330" s="116"/>
      <c r="CP330" s="116"/>
      <c r="CQ330" s="116"/>
      <c r="CR330" s="116"/>
      <c r="CS330" s="116"/>
      <c r="CT330" s="116"/>
      <c r="CU330" s="116"/>
      <c r="CV330" s="116"/>
      <c r="CW330" s="116"/>
      <c r="CX330" s="116"/>
      <c r="CY330" s="116"/>
      <c r="CZ330" s="116"/>
      <c r="DA330" s="142"/>
    </row>
    <row r="331" spans="1:105" ht="10.5" customHeight="1" x14ac:dyDescent="0.15">
      <c r="A331" s="71"/>
      <c r="B331" s="156">
        <v>85</v>
      </c>
      <c r="C331" s="157"/>
      <c r="D331" s="157"/>
      <c r="E331" s="157"/>
      <c r="F331" s="1"/>
      <c r="G331" s="172" t="str">
        <f>PHONETIC(G332)</f>
        <v/>
      </c>
      <c r="H331" s="172"/>
      <c r="I331" s="172"/>
      <c r="J331" s="172"/>
      <c r="K331" s="172"/>
      <c r="L331" s="172"/>
      <c r="M331" s="172"/>
      <c r="N331" s="172"/>
      <c r="O331" s="172"/>
      <c r="P331" s="172"/>
      <c r="Q331" s="172"/>
      <c r="R331" s="172"/>
      <c r="S331" s="172"/>
      <c r="T331" s="172"/>
      <c r="U331" s="172"/>
      <c r="V331" s="172"/>
      <c r="W331" s="172"/>
      <c r="X331" s="173"/>
      <c r="Y331" s="2"/>
      <c r="Z331" s="153"/>
      <c r="AA331" s="134"/>
      <c r="AB331" s="134"/>
      <c r="AC331" s="134"/>
      <c r="AD331" s="150"/>
      <c r="AE331" s="143"/>
      <c r="AF331" s="144"/>
      <c r="AG331" s="144"/>
      <c r="AH331" s="144"/>
      <c r="AI331" s="144"/>
      <c r="AJ331" s="134" t="s">
        <v>5</v>
      </c>
      <c r="AK331" s="137"/>
      <c r="AL331" s="137"/>
      <c r="AM331" s="137"/>
      <c r="AN331" s="137"/>
      <c r="AO331" s="134" t="s">
        <v>5</v>
      </c>
      <c r="AP331" s="137"/>
      <c r="AQ331" s="137"/>
      <c r="AR331" s="137"/>
      <c r="AS331" s="139"/>
      <c r="AT331" s="153"/>
      <c r="AU331" s="134"/>
      <c r="AV331" s="134"/>
      <c r="AW331" s="134"/>
      <c r="AX331" s="134" t="s">
        <v>5</v>
      </c>
      <c r="AY331" s="134"/>
      <c r="AZ331" s="134"/>
      <c r="BA331" s="134"/>
      <c r="BB331" s="134"/>
      <c r="BC331" s="134" t="s">
        <v>5</v>
      </c>
      <c r="BD331" s="134"/>
      <c r="BE331" s="134"/>
      <c r="BF331" s="134"/>
      <c r="BG331" s="150"/>
      <c r="BH331" s="119"/>
      <c r="BI331" s="119"/>
      <c r="BJ331" s="119"/>
      <c r="BK331" s="119"/>
      <c r="BL331" s="119"/>
      <c r="BM331" s="119"/>
      <c r="BN331" s="119"/>
      <c r="BO331" s="119"/>
      <c r="BP331" s="119"/>
      <c r="BQ331" s="119"/>
      <c r="BR331" s="119"/>
      <c r="BS331" s="119"/>
      <c r="BT331" s="120" t="s">
        <v>3</v>
      </c>
      <c r="BU331" s="121"/>
      <c r="BV331" s="121"/>
      <c r="BW331" s="121" t="s">
        <v>6</v>
      </c>
      <c r="BX331" s="121" t="s">
        <v>4</v>
      </c>
      <c r="BY331" s="121"/>
      <c r="BZ331" s="126"/>
      <c r="CA331" s="120" t="s">
        <v>3</v>
      </c>
      <c r="CB331" s="121"/>
      <c r="CC331" s="121"/>
      <c r="CD331" s="121" t="s">
        <v>6</v>
      </c>
      <c r="CE331" s="121" t="s">
        <v>4</v>
      </c>
      <c r="CF331" s="121"/>
      <c r="CG331" s="126"/>
      <c r="CH331" s="116"/>
      <c r="CI331" s="116"/>
      <c r="CJ331" s="116"/>
      <c r="CK331" s="116"/>
      <c r="CL331" s="116"/>
      <c r="CM331" s="116"/>
      <c r="CN331" s="116"/>
      <c r="CO331" s="116"/>
      <c r="CP331" s="116"/>
      <c r="CQ331" s="116"/>
      <c r="CR331" s="116"/>
      <c r="CS331" s="116"/>
      <c r="CT331" s="116"/>
      <c r="CU331" s="116"/>
      <c r="CV331" s="116"/>
      <c r="CW331" s="116"/>
      <c r="CX331" s="116"/>
      <c r="CY331" s="116"/>
      <c r="CZ331" s="116"/>
      <c r="DA331" s="142"/>
    </row>
    <row r="332" spans="1:105" ht="8.25" customHeight="1" x14ac:dyDescent="0.15">
      <c r="A332" s="71"/>
      <c r="B332" s="156"/>
      <c r="C332" s="157"/>
      <c r="D332" s="157"/>
      <c r="E332" s="157"/>
      <c r="F332" s="8"/>
      <c r="G332" s="168"/>
      <c r="H332" s="168"/>
      <c r="I332" s="168"/>
      <c r="J332" s="168"/>
      <c r="K332" s="168"/>
      <c r="L332" s="168"/>
      <c r="M332" s="168"/>
      <c r="N332" s="168"/>
      <c r="O332" s="168"/>
      <c r="P332" s="168"/>
      <c r="Q332" s="168"/>
      <c r="R332" s="168"/>
      <c r="S332" s="168"/>
      <c r="T332" s="168"/>
      <c r="U332" s="168"/>
      <c r="V332" s="168"/>
      <c r="W332" s="168"/>
      <c r="X332" s="169"/>
      <c r="Y332" s="9"/>
      <c r="Z332" s="154"/>
      <c r="AA332" s="135"/>
      <c r="AB332" s="135"/>
      <c r="AC332" s="135"/>
      <c r="AD332" s="151"/>
      <c r="AE332" s="145"/>
      <c r="AF332" s="146"/>
      <c r="AG332" s="146"/>
      <c r="AH332" s="146"/>
      <c r="AI332" s="146"/>
      <c r="AJ332" s="135"/>
      <c r="AK332" s="137"/>
      <c r="AL332" s="137"/>
      <c r="AM332" s="137"/>
      <c r="AN332" s="137"/>
      <c r="AO332" s="135"/>
      <c r="AP332" s="137"/>
      <c r="AQ332" s="137"/>
      <c r="AR332" s="137"/>
      <c r="AS332" s="139"/>
      <c r="AT332" s="154"/>
      <c r="AU332" s="135"/>
      <c r="AV332" s="135"/>
      <c r="AW332" s="135"/>
      <c r="AX332" s="135"/>
      <c r="AY332" s="135"/>
      <c r="AZ332" s="135"/>
      <c r="BA332" s="135"/>
      <c r="BB332" s="135"/>
      <c r="BC332" s="135"/>
      <c r="BD332" s="135"/>
      <c r="BE332" s="135"/>
      <c r="BF332" s="135"/>
      <c r="BG332" s="151"/>
      <c r="BH332" s="119"/>
      <c r="BI332" s="119"/>
      <c r="BJ332" s="119"/>
      <c r="BK332" s="119"/>
      <c r="BL332" s="119"/>
      <c r="BM332" s="119"/>
      <c r="BN332" s="119"/>
      <c r="BO332" s="119"/>
      <c r="BP332" s="119"/>
      <c r="BQ332" s="119"/>
      <c r="BR332" s="119"/>
      <c r="BS332" s="119"/>
      <c r="BT332" s="122"/>
      <c r="BU332" s="123"/>
      <c r="BV332" s="123"/>
      <c r="BW332" s="123"/>
      <c r="BX332" s="123"/>
      <c r="BY332" s="123"/>
      <c r="BZ332" s="127"/>
      <c r="CA332" s="122"/>
      <c r="CB332" s="123"/>
      <c r="CC332" s="123"/>
      <c r="CD332" s="123"/>
      <c r="CE332" s="123"/>
      <c r="CF332" s="123"/>
      <c r="CG332" s="127"/>
      <c r="CH332" s="116"/>
      <c r="CI332" s="116"/>
      <c r="CJ332" s="116"/>
      <c r="CK332" s="116"/>
      <c r="CL332" s="116"/>
      <c r="CM332" s="116"/>
      <c r="CN332" s="116"/>
      <c r="CO332" s="116"/>
      <c r="CP332" s="116"/>
      <c r="CQ332" s="116"/>
      <c r="CR332" s="116"/>
      <c r="CS332" s="116"/>
      <c r="CT332" s="116"/>
      <c r="CU332" s="116"/>
      <c r="CV332" s="116"/>
      <c r="CW332" s="116"/>
      <c r="CX332" s="116"/>
      <c r="CY332" s="116"/>
      <c r="CZ332" s="116"/>
      <c r="DA332" s="142"/>
    </row>
    <row r="333" spans="1:105" ht="14.25" customHeight="1" thickBot="1" x14ac:dyDescent="0.2">
      <c r="A333" s="71"/>
      <c r="B333" s="163"/>
      <c r="C333" s="164"/>
      <c r="D333" s="164"/>
      <c r="E333" s="164"/>
      <c r="F333" s="64"/>
      <c r="G333" s="170"/>
      <c r="H333" s="170"/>
      <c r="I333" s="170"/>
      <c r="J333" s="170"/>
      <c r="K333" s="170"/>
      <c r="L333" s="170"/>
      <c r="M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1"/>
      <c r="Y333" s="65"/>
      <c r="Z333" s="178"/>
      <c r="AA333" s="136"/>
      <c r="AB333" s="136"/>
      <c r="AC333" s="136"/>
      <c r="AD333" s="165"/>
      <c r="AE333" s="166"/>
      <c r="AF333" s="167"/>
      <c r="AG333" s="167"/>
      <c r="AH333" s="167"/>
      <c r="AI333" s="167"/>
      <c r="AJ333" s="136"/>
      <c r="AK333" s="138"/>
      <c r="AL333" s="138"/>
      <c r="AM333" s="138"/>
      <c r="AN333" s="138"/>
      <c r="AO333" s="136"/>
      <c r="AP333" s="138"/>
      <c r="AQ333" s="138"/>
      <c r="AR333" s="138"/>
      <c r="AS333" s="140"/>
      <c r="AT333" s="178"/>
      <c r="AU333" s="136"/>
      <c r="AV333" s="136"/>
      <c r="AW333" s="136"/>
      <c r="AX333" s="136"/>
      <c r="AY333" s="136"/>
      <c r="AZ333" s="136"/>
      <c r="BA333" s="136"/>
      <c r="BB333" s="136"/>
      <c r="BC333" s="136"/>
      <c r="BD333" s="136"/>
      <c r="BE333" s="136"/>
      <c r="BF333" s="136"/>
      <c r="BG333" s="165"/>
      <c r="BH333" s="132"/>
      <c r="BI333" s="132"/>
      <c r="BJ333" s="132"/>
      <c r="BK333" s="132"/>
      <c r="BL333" s="132"/>
      <c r="BM333" s="132"/>
      <c r="BN333" s="132"/>
      <c r="BO333" s="132"/>
      <c r="BP333" s="132"/>
      <c r="BQ333" s="132"/>
      <c r="BR333" s="132"/>
      <c r="BS333" s="132"/>
      <c r="BT333" s="133"/>
      <c r="BU333" s="129"/>
      <c r="BV333" s="129"/>
      <c r="BW333" s="129"/>
      <c r="BX333" s="129"/>
      <c r="BY333" s="129"/>
      <c r="BZ333" s="130"/>
      <c r="CA333" s="133"/>
      <c r="CB333" s="129"/>
      <c r="CC333" s="129"/>
      <c r="CD333" s="129"/>
      <c r="CE333" s="129"/>
      <c r="CF333" s="129"/>
      <c r="CG333" s="130"/>
      <c r="CH333" s="117"/>
      <c r="CI333" s="117"/>
      <c r="CJ333" s="117"/>
      <c r="CK333" s="117"/>
      <c r="CL333" s="117"/>
      <c r="CM333" s="117"/>
      <c r="CN333" s="117"/>
      <c r="CO333" s="117"/>
      <c r="CP333" s="117"/>
      <c r="CQ333" s="117"/>
      <c r="CR333" s="117"/>
      <c r="CS333" s="117"/>
      <c r="CT333" s="117"/>
      <c r="CU333" s="117"/>
      <c r="CV333" s="117"/>
      <c r="CW333" s="117"/>
      <c r="CX333" s="117"/>
      <c r="CY333" s="117"/>
      <c r="CZ333" s="117"/>
      <c r="DA333" s="189"/>
    </row>
    <row r="334" spans="1:105" ht="10.5" customHeight="1" x14ac:dyDescent="0.15">
      <c r="A334" s="71"/>
      <c r="B334" s="161">
        <v>86</v>
      </c>
      <c r="C334" s="162"/>
      <c r="D334" s="162"/>
      <c r="E334" s="162"/>
      <c r="F334" s="55"/>
      <c r="G334" s="176" t="str">
        <f>PHONETIC(G335)</f>
        <v/>
      </c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7"/>
      <c r="Y334" s="56"/>
      <c r="Z334" s="158"/>
      <c r="AA334" s="159"/>
      <c r="AB334" s="159"/>
      <c r="AC334" s="159"/>
      <c r="AD334" s="160"/>
      <c r="AE334" s="145"/>
      <c r="AF334" s="146"/>
      <c r="AG334" s="146"/>
      <c r="AH334" s="146"/>
      <c r="AI334" s="146"/>
      <c r="AJ334" s="135" t="s">
        <v>5</v>
      </c>
      <c r="AK334" s="149"/>
      <c r="AL334" s="149"/>
      <c r="AM334" s="149"/>
      <c r="AN334" s="149"/>
      <c r="AO334" s="135" t="s">
        <v>5</v>
      </c>
      <c r="AP334" s="149"/>
      <c r="AQ334" s="149"/>
      <c r="AR334" s="149"/>
      <c r="AS334" s="152"/>
      <c r="AT334" s="158"/>
      <c r="AU334" s="159"/>
      <c r="AV334" s="159"/>
      <c r="AW334" s="159"/>
      <c r="AX334" s="135" t="s">
        <v>5</v>
      </c>
      <c r="AY334" s="159"/>
      <c r="AZ334" s="159"/>
      <c r="BA334" s="159"/>
      <c r="BB334" s="159"/>
      <c r="BC334" s="135" t="s">
        <v>5</v>
      </c>
      <c r="BD334" s="159"/>
      <c r="BE334" s="159"/>
      <c r="BF334" s="159"/>
      <c r="BG334" s="160"/>
      <c r="BH334" s="131"/>
      <c r="BI334" s="131"/>
      <c r="BJ334" s="131"/>
      <c r="BK334" s="131"/>
      <c r="BL334" s="131"/>
      <c r="BM334" s="131"/>
      <c r="BN334" s="131"/>
      <c r="BO334" s="131"/>
      <c r="BP334" s="131"/>
      <c r="BQ334" s="131"/>
      <c r="BR334" s="131"/>
      <c r="BS334" s="131"/>
      <c r="BT334" s="122" t="s">
        <v>3</v>
      </c>
      <c r="BU334" s="123"/>
      <c r="BV334" s="123"/>
      <c r="BW334" s="123" t="s">
        <v>6</v>
      </c>
      <c r="BX334" s="123" t="s">
        <v>4</v>
      </c>
      <c r="BY334" s="123"/>
      <c r="BZ334" s="127"/>
      <c r="CA334" s="122" t="s">
        <v>3</v>
      </c>
      <c r="CB334" s="123"/>
      <c r="CC334" s="123"/>
      <c r="CD334" s="123" t="s">
        <v>6</v>
      </c>
      <c r="CE334" s="123" t="s">
        <v>4</v>
      </c>
      <c r="CF334" s="123"/>
      <c r="CG334" s="127"/>
      <c r="CH334" s="118"/>
      <c r="CI334" s="118"/>
      <c r="CJ334" s="118"/>
      <c r="CK334" s="118"/>
      <c r="CL334" s="118"/>
      <c r="CM334" s="118"/>
      <c r="CN334" s="118"/>
      <c r="CO334" s="118"/>
      <c r="CP334" s="118"/>
      <c r="CQ334" s="118"/>
      <c r="CR334" s="118"/>
      <c r="CS334" s="118"/>
      <c r="CT334" s="118"/>
      <c r="CU334" s="118"/>
      <c r="CV334" s="118"/>
      <c r="CW334" s="118"/>
      <c r="CX334" s="118"/>
      <c r="CY334" s="118"/>
      <c r="CZ334" s="118"/>
      <c r="DA334" s="141"/>
    </row>
    <row r="335" spans="1:105" ht="8.25" customHeight="1" x14ac:dyDescent="0.15">
      <c r="A335" s="71"/>
      <c r="B335" s="156"/>
      <c r="C335" s="157"/>
      <c r="D335" s="157"/>
      <c r="E335" s="157"/>
      <c r="F335" s="8"/>
      <c r="G335" s="168"/>
      <c r="H335" s="168"/>
      <c r="I335" s="168"/>
      <c r="J335" s="168"/>
      <c r="K335" s="168"/>
      <c r="L335" s="168"/>
      <c r="M335" s="168"/>
      <c r="N335" s="168"/>
      <c r="O335" s="168"/>
      <c r="P335" s="168"/>
      <c r="Q335" s="168"/>
      <c r="R335" s="168"/>
      <c r="S335" s="168"/>
      <c r="T335" s="168"/>
      <c r="U335" s="168"/>
      <c r="V335" s="168"/>
      <c r="W335" s="168"/>
      <c r="X335" s="169"/>
      <c r="Y335" s="9"/>
      <c r="Z335" s="154"/>
      <c r="AA335" s="135"/>
      <c r="AB335" s="135"/>
      <c r="AC335" s="135"/>
      <c r="AD335" s="151"/>
      <c r="AE335" s="145"/>
      <c r="AF335" s="146"/>
      <c r="AG335" s="146"/>
      <c r="AH335" s="146"/>
      <c r="AI335" s="146"/>
      <c r="AJ335" s="135"/>
      <c r="AK335" s="137"/>
      <c r="AL335" s="137"/>
      <c r="AM335" s="137"/>
      <c r="AN335" s="137"/>
      <c r="AO335" s="135"/>
      <c r="AP335" s="137"/>
      <c r="AQ335" s="137"/>
      <c r="AR335" s="137"/>
      <c r="AS335" s="139"/>
      <c r="AT335" s="154"/>
      <c r="AU335" s="135"/>
      <c r="AV335" s="135"/>
      <c r="AW335" s="135"/>
      <c r="AX335" s="135"/>
      <c r="AY335" s="135"/>
      <c r="AZ335" s="135"/>
      <c r="BA335" s="135"/>
      <c r="BB335" s="135"/>
      <c r="BC335" s="135"/>
      <c r="BD335" s="135"/>
      <c r="BE335" s="135"/>
      <c r="BF335" s="135"/>
      <c r="BG335" s="151"/>
      <c r="BH335" s="119"/>
      <c r="BI335" s="119"/>
      <c r="BJ335" s="119"/>
      <c r="BK335" s="119"/>
      <c r="BL335" s="119"/>
      <c r="BM335" s="119"/>
      <c r="BN335" s="119"/>
      <c r="BO335" s="119"/>
      <c r="BP335" s="119"/>
      <c r="BQ335" s="119"/>
      <c r="BR335" s="119"/>
      <c r="BS335" s="119"/>
      <c r="BT335" s="122"/>
      <c r="BU335" s="123"/>
      <c r="BV335" s="123"/>
      <c r="BW335" s="123"/>
      <c r="BX335" s="123"/>
      <c r="BY335" s="123"/>
      <c r="BZ335" s="127"/>
      <c r="CA335" s="122"/>
      <c r="CB335" s="123"/>
      <c r="CC335" s="123"/>
      <c r="CD335" s="123"/>
      <c r="CE335" s="123"/>
      <c r="CF335" s="123"/>
      <c r="CG335" s="127"/>
      <c r="CH335" s="116"/>
      <c r="CI335" s="116"/>
      <c r="CJ335" s="116"/>
      <c r="CK335" s="116"/>
      <c r="CL335" s="116"/>
      <c r="CM335" s="116"/>
      <c r="CN335" s="116"/>
      <c r="CO335" s="116"/>
      <c r="CP335" s="116"/>
      <c r="CQ335" s="116"/>
      <c r="CR335" s="116"/>
      <c r="CS335" s="116"/>
      <c r="CT335" s="116"/>
      <c r="CU335" s="116"/>
      <c r="CV335" s="116"/>
      <c r="CW335" s="116"/>
      <c r="CX335" s="116"/>
      <c r="CY335" s="116"/>
      <c r="CZ335" s="116"/>
      <c r="DA335" s="142"/>
    </row>
    <row r="336" spans="1:105" ht="14.25" customHeight="1" x14ac:dyDescent="0.15">
      <c r="A336" s="71"/>
      <c r="B336" s="156"/>
      <c r="C336" s="157"/>
      <c r="D336" s="157"/>
      <c r="E336" s="157"/>
      <c r="F336" s="10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5"/>
      <c r="Y336" s="12"/>
      <c r="Z336" s="155"/>
      <c r="AA336" s="149"/>
      <c r="AB336" s="149"/>
      <c r="AC336" s="149"/>
      <c r="AD336" s="152"/>
      <c r="AE336" s="147"/>
      <c r="AF336" s="148"/>
      <c r="AG336" s="148"/>
      <c r="AH336" s="148"/>
      <c r="AI336" s="148"/>
      <c r="AJ336" s="149"/>
      <c r="AK336" s="137"/>
      <c r="AL336" s="137"/>
      <c r="AM336" s="137"/>
      <c r="AN336" s="137"/>
      <c r="AO336" s="149"/>
      <c r="AP336" s="137"/>
      <c r="AQ336" s="137"/>
      <c r="AR336" s="137"/>
      <c r="AS336" s="139"/>
      <c r="AT336" s="155"/>
      <c r="AU336" s="149"/>
      <c r="AV336" s="149"/>
      <c r="AW336" s="149"/>
      <c r="AX336" s="149"/>
      <c r="AY336" s="149"/>
      <c r="AZ336" s="149"/>
      <c r="BA336" s="149"/>
      <c r="BB336" s="149"/>
      <c r="BC336" s="149"/>
      <c r="BD336" s="149"/>
      <c r="BE336" s="149"/>
      <c r="BF336" s="149"/>
      <c r="BG336" s="152"/>
      <c r="BH336" s="119"/>
      <c r="BI336" s="119"/>
      <c r="BJ336" s="119"/>
      <c r="BK336" s="119"/>
      <c r="BL336" s="119"/>
      <c r="BM336" s="119"/>
      <c r="BN336" s="119"/>
      <c r="BO336" s="119"/>
      <c r="BP336" s="119"/>
      <c r="BQ336" s="119"/>
      <c r="BR336" s="119"/>
      <c r="BS336" s="119"/>
      <c r="BT336" s="124"/>
      <c r="BU336" s="125"/>
      <c r="BV336" s="125"/>
      <c r="BW336" s="125"/>
      <c r="BX336" s="125"/>
      <c r="BY336" s="125"/>
      <c r="BZ336" s="128"/>
      <c r="CA336" s="124"/>
      <c r="CB336" s="125"/>
      <c r="CC336" s="125"/>
      <c r="CD336" s="125"/>
      <c r="CE336" s="125"/>
      <c r="CF336" s="125"/>
      <c r="CG336" s="128"/>
      <c r="CH336" s="116"/>
      <c r="CI336" s="116"/>
      <c r="CJ336" s="116"/>
      <c r="CK336" s="116"/>
      <c r="CL336" s="116"/>
      <c r="CM336" s="116"/>
      <c r="CN336" s="116"/>
      <c r="CO336" s="116"/>
      <c r="CP336" s="116"/>
      <c r="CQ336" s="116"/>
      <c r="CR336" s="116"/>
      <c r="CS336" s="116"/>
      <c r="CT336" s="116"/>
      <c r="CU336" s="116"/>
      <c r="CV336" s="116"/>
      <c r="CW336" s="116"/>
      <c r="CX336" s="116"/>
      <c r="CY336" s="116"/>
      <c r="CZ336" s="116"/>
      <c r="DA336" s="142"/>
    </row>
    <row r="337" spans="1:105" ht="10.5" customHeight="1" x14ac:dyDescent="0.15">
      <c r="A337" s="19"/>
      <c r="B337" s="156">
        <v>87</v>
      </c>
      <c r="C337" s="157"/>
      <c r="D337" s="157"/>
      <c r="E337" s="157"/>
      <c r="F337" s="1"/>
      <c r="G337" s="172" t="str">
        <f>PHONETIC(G338)</f>
        <v/>
      </c>
      <c r="H337" s="172"/>
      <c r="I337" s="172"/>
      <c r="J337" s="172"/>
      <c r="K337" s="172"/>
      <c r="L337" s="172"/>
      <c r="M337" s="172"/>
      <c r="N337" s="172"/>
      <c r="O337" s="172"/>
      <c r="P337" s="172"/>
      <c r="Q337" s="172"/>
      <c r="R337" s="172"/>
      <c r="S337" s="172"/>
      <c r="T337" s="172"/>
      <c r="U337" s="172"/>
      <c r="V337" s="172"/>
      <c r="W337" s="172"/>
      <c r="X337" s="173"/>
      <c r="Y337" s="2"/>
      <c r="Z337" s="153"/>
      <c r="AA337" s="134"/>
      <c r="AB337" s="134"/>
      <c r="AC337" s="134"/>
      <c r="AD337" s="150"/>
      <c r="AE337" s="143"/>
      <c r="AF337" s="144"/>
      <c r="AG337" s="144"/>
      <c r="AH337" s="144"/>
      <c r="AI337" s="144"/>
      <c r="AJ337" s="134" t="s">
        <v>5</v>
      </c>
      <c r="AK337" s="137"/>
      <c r="AL337" s="137"/>
      <c r="AM337" s="137"/>
      <c r="AN337" s="137"/>
      <c r="AO337" s="134" t="s">
        <v>5</v>
      </c>
      <c r="AP337" s="137"/>
      <c r="AQ337" s="137"/>
      <c r="AR337" s="137"/>
      <c r="AS337" s="139"/>
      <c r="AT337" s="153"/>
      <c r="AU337" s="134"/>
      <c r="AV337" s="134"/>
      <c r="AW337" s="134"/>
      <c r="AX337" s="134" t="s">
        <v>5</v>
      </c>
      <c r="AY337" s="134"/>
      <c r="AZ337" s="134"/>
      <c r="BA337" s="134"/>
      <c r="BB337" s="134"/>
      <c r="BC337" s="134" t="s">
        <v>5</v>
      </c>
      <c r="BD337" s="134"/>
      <c r="BE337" s="134"/>
      <c r="BF337" s="134"/>
      <c r="BG337" s="150"/>
      <c r="BH337" s="119"/>
      <c r="BI337" s="119"/>
      <c r="BJ337" s="119"/>
      <c r="BK337" s="119"/>
      <c r="BL337" s="119"/>
      <c r="BM337" s="119"/>
      <c r="BN337" s="119"/>
      <c r="BO337" s="119"/>
      <c r="BP337" s="119"/>
      <c r="BQ337" s="119"/>
      <c r="BR337" s="119"/>
      <c r="BS337" s="119"/>
      <c r="BT337" s="120" t="s">
        <v>3</v>
      </c>
      <c r="BU337" s="121"/>
      <c r="BV337" s="121"/>
      <c r="BW337" s="121" t="s">
        <v>6</v>
      </c>
      <c r="BX337" s="121" t="s">
        <v>4</v>
      </c>
      <c r="BY337" s="121"/>
      <c r="BZ337" s="126"/>
      <c r="CA337" s="120" t="s">
        <v>3</v>
      </c>
      <c r="CB337" s="121"/>
      <c r="CC337" s="121"/>
      <c r="CD337" s="121" t="s">
        <v>6</v>
      </c>
      <c r="CE337" s="121" t="s">
        <v>4</v>
      </c>
      <c r="CF337" s="121"/>
      <c r="CG337" s="12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42"/>
    </row>
    <row r="338" spans="1:105" ht="8.25" customHeight="1" x14ac:dyDescent="0.15">
      <c r="A338" s="19"/>
      <c r="B338" s="156"/>
      <c r="C338" s="157"/>
      <c r="D338" s="157"/>
      <c r="E338" s="157"/>
      <c r="F338" s="8"/>
      <c r="G338" s="168"/>
      <c r="H338" s="168"/>
      <c r="I338" s="168"/>
      <c r="J338" s="168"/>
      <c r="K338" s="168"/>
      <c r="L338" s="168"/>
      <c r="M338" s="168"/>
      <c r="N338" s="168"/>
      <c r="O338" s="168"/>
      <c r="P338" s="168"/>
      <c r="Q338" s="168"/>
      <c r="R338" s="168"/>
      <c r="S338" s="168"/>
      <c r="T338" s="168"/>
      <c r="U338" s="168"/>
      <c r="V338" s="168"/>
      <c r="W338" s="168"/>
      <c r="X338" s="169"/>
      <c r="Y338" s="9"/>
      <c r="Z338" s="154"/>
      <c r="AA338" s="135"/>
      <c r="AB338" s="135"/>
      <c r="AC338" s="135"/>
      <c r="AD338" s="151"/>
      <c r="AE338" s="145"/>
      <c r="AF338" s="146"/>
      <c r="AG338" s="146"/>
      <c r="AH338" s="146"/>
      <c r="AI338" s="146"/>
      <c r="AJ338" s="135"/>
      <c r="AK338" s="137"/>
      <c r="AL338" s="137"/>
      <c r="AM338" s="137"/>
      <c r="AN338" s="137"/>
      <c r="AO338" s="135"/>
      <c r="AP338" s="137"/>
      <c r="AQ338" s="137"/>
      <c r="AR338" s="137"/>
      <c r="AS338" s="139"/>
      <c r="AT338" s="154"/>
      <c r="AU338" s="135"/>
      <c r="AV338" s="135"/>
      <c r="AW338" s="135"/>
      <c r="AX338" s="135"/>
      <c r="AY338" s="135"/>
      <c r="AZ338" s="135"/>
      <c r="BA338" s="135"/>
      <c r="BB338" s="135"/>
      <c r="BC338" s="135"/>
      <c r="BD338" s="135"/>
      <c r="BE338" s="135"/>
      <c r="BF338" s="135"/>
      <c r="BG338" s="151"/>
      <c r="BH338" s="119"/>
      <c r="BI338" s="119"/>
      <c r="BJ338" s="119"/>
      <c r="BK338" s="119"/>
      <c r="BL338" s="119"/>
      <c r="BM338" s="119"/>
      <c r="BN338" s="119"/>
      <c r="BO338" s="119"/>
      <c r="BP338" s="119"/>
      <c r="BQ338" s="119"/>
      <c r="BR338" s="119"/>
      <c r="BS338" s="119"/>
      <c r="BT338" s="122"/>
      <c r="BU338" s="123"/>
      <c r="BV338" s="123"/>
      <c r="BW338" s="123"/>
      <c r="BX338" s="123"/>
      <c r="BY338" s="123"/>
      <c r="BZ338" s="127"/>
      <c r="CA338" s="122"/>
      <c r="CB338" s="123"/>
      <c r="CC338" s="123"/>
      <c r="CD338" s="123"/>
      <c r="CE338" s="123"/>
      <c r="CF338" s="123"/>
      <c r="CG338" s="127"/>
      <c r="CH338" s="116"/>
      <c r="CI338" s="116"/>
      <c r="CJ338" s="116"/>
      <c r="CK338" s="116"/>
      <c r="CL338" s="116"/>
      <c r="CM338" s="116"/>
      <c r="CN338" s="116"/>
      <c r="CO338" s="116"/>
      <c r="CP338" s="116"/>
      <c r="CQ338" s="116"/>
      <c r="CR338" s="116"/>
      <c r="CS338" s="116"/>
      <c r="CT338" s="116"/>
      <c r="CU338" s="116"/>
      <c r="CV338" s="116"/>
      <c r="CW338" s="116"/>
      <c r="CX338" s="116"/>
      <c r="CY338" s="116"/>
      <c r="CZ338" s="116"/>
      <c r="DA338" s="142"/>
    </row>
    <row r="339" spans="1:105" ht="14.25" customHeight="1" x14ac:dyDescent="0.15">
      <c r="A339" s="19"/>
      <c r="B339" s="156"/>
      <c r="C339" s="157"/>
      <c r="D339" s="157"/>
      <c r="E339" s="157"/>
      <c r="F339" s="10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5"/>
      <c r="Y339" s="12"/>
      <c r="Z339" s="155"/>
      <c r="AA339" s="149"/>
      <c r="AB339" s="149"/>
      <c r="AC339" s="149"/>
      <c r="AD339" s="152"/>
      <c r="AE339" s="147"/>
      <c r="AF339" s="148"/>
      <c r="AG339" s="148"/>
      <c r="AH339" s="148"/>
      <c r="AI339" s="148"/>
      <c r="AJ339" s="149"/>
      <c r="AK339" s="137"/>
      <c r="AL339" s="137"/>
      <c r="AM339" s="137"/>
      <c r="AN339" s="137"/>
      <c r="AO339" s="149"/>
      <c r="AP339" s="137"/>
      <c r="AQ339" s="137"/>
      <c r="AR339" s="137"/>
      <c r="AS339" s="139"/>
      <c r="AT339" s="155"/>
      <c r="AU339" s="149"/>
      <c r="AV339" s="149"/>
      <c r="AW339" s="149"/>
      <c r="AX339" s="149"/>
      <c r="AY339" s="149"/>
      <c r="AZ339" s="149"/>
      <c r="BA339" s="149"/>
      <c r="BB339" s="149"/>
      <c r="BC339" s="149"/>
      <c r="BD339" s="149"/>
      <c r="BE339" s="149"/>
      <c r="BF339" s="149"/>
      <c r="BG339" s="152"/>
      <c r="BH339" s="119"/>
      <c r="BI339" s="119"/>
      <c r="BJ339" s="119"/>
      <c r="BK339" s="119"/>
      <c r="BL339" s="119"/>
      <c r="BM339" s="119"/>
      <c r="BN339" s="119"/>
      <c r="BO339" s="119"/>
      <c r="BP339" s="119"/>
      <c r="BQ339" s="119"/>
      <c r="BR339" s="119"/>
      <c r="BS339" s="119"/>
      <c r="BT339" s="124"/>
      <c r="BU339" s="125"/>
      <c r="BV339" s="125"/>
      <c r="BW339" s="125"/>
      <c r="BX339" s="125"/>
      <c r="BY339" s="125"/>
      <c r="BZ339" s="128"/>
      <c r="CA339" s="124"/>
      <c r="CB339" s="125"/>
      <c r="CC339" s="125"/>
      <c r="CD339" s="125"/>
      <c r="CE339" s="125"/>
      <c r="CF339" s="125"/>
      <c r="CG339" s="128"/>
      <c r="CH339" s="116"/>
      <c r="CI339" s="116"/>
      <c r="CJ339" s="116"/>
      <c r="CK339" s="116"/>
      <c r="CL339" s="116"/>
      <c r="CM339" s="116"/>
      <c r="CN339" s="116"/>
      <c r="CO339" s="116"/>
      <c r="CP339" s="116"/>
      <c r="CQ339" s="116"/>
      <c r="CR339" s="116"/>
      <c r="CS339" s="116"/>
      <c r="CT339" s="116"/>
      <c r="CU339" s="116"/>
      <c r="CV339" s="116"/>
      <c r="CW339" s="116"/>
      <c r="CX339" s="116"/>
      <c r="CY339" s="116"/>
      <c r="CZ339" s="116"/>
      <c r="DA339" s="142"/>
    </row>
    <row r="340" spans="1:105" ht="10.5" customHeight="1" x14ac:dyDescent="0.15">
      <c r="A340" s="19"/>
      <c r="B340" s="156">
        <v>88</v>
      </c>
      <c r="C340" s="157"/>
      <c r="D340" s="157"/>
      <c r="E340" s="157"/>
      <c r="F340" s="1"/>
      <c r="G340" s="172" t="str">
        <f>PHONETIC(G341)</f>
        <v/>
      </c>
      <c r="H340" s="172"/>
      <c r="I340" s="172"/>
      <c r="J340" s="172"/>
      <c r="K340" s="172"/>
      <c r="L340" s="172"/>
      <c r="M340" s="172"/>
      <c r="N340" s="172"/>
      <c r="O340" s="172"/>
      <c r="P340" s="172"/>
      <c r="Q340" s="172"/>
      <c r="R340" s="172"/>
      <c r="S340" s="172"/>
      <c r="T340" s="172"/>
      <c r="U340" s="172"/>
      <c r="V340" s="172"/>
      <c r="W340" s="172"/>
      <c r="X340" s="173"/>
      <c r="Y340" s="2"/>
      <c r="Z340" s="153"/>
      <c r="AA340" s="134"/>
      <c r="AB340" s="134"/>
      <c r="AC340" s="134"/>
      <c r="AD340" s="150"/>
      <c r="AE340" s="143"/>
      <c r="AF340" s="144"/>
      <c r="AG340" s="144"/>
      <c r="AH340" s="144"/>
      <c r="AI340" s="144"/>
      <c r="AJ340" s="134" t="s">
        <v>5</v>
      </c>
      <c r="AK340" s="137"/>
      <c r="AL340" s="137"/>
      <c r="AM340" s="137"/>
      <c r="AN340" s="137"/>
      <c r="AO340" s="134" t="s">
        <v>5</v>
      </c>
      <c r="AP340" s="137"/>
      <c r="AQ340" s="137"/>
      <c r="AR340" s="137"/>
      <c r="AS340" s="139"/>
      <c r="AT340" s="153"/>
      <c r="AU340" s="134"/>
      <c r="AV340" s="134"/>
      <c r="AW340" s="134"/>
      <c r="AX340" s="134" t="s">
        <v>5</v>
      </c>
      <c r="AY340" s="134"/>
      <c r="AZ340" s="134"/>
      <c r="BA340" s="134"/>
      <c r="BB340" s="134"/>
      <c r="BC340" s="134" t="s">
        <v>5</v>
      </c>
      <c r="BD340" s="134"/>
      <c r="BE340" s="134"/>
      <c r="BF340" s="134"/>
      <c r="BG340" s="150"/>
      <c r="BH340" s="119"/>
      <c r="BI340" s="119"/>
      <c r="BJ340" s="119"/>
      <c r="BK340" s="119"/>
      <c r="BL340" s="119"/>
      <c r="BM340" s="119"/>
      <c r="BN340" s="119"/>
      <c r="BO340" s="119"/>
      <c r="BP340" s="119"/>
      <c r="BQ340" s="119"/>
      <c r="BR340" s="119"/>
      <c r="BS340" s="119"/>
      <c r="BT340" s="120" t="s">
        <v>3</v>
      </c>
      <c r="BU340" s="121"/>
      <c r="BV340" s="121"/>
      <c r="BW340" s="121" t="s">
        <v>6</v>
      </c>
      <c r="BX340" s="121" t="s">
        <v>4</v>
      </c>
      <c r="BY340" s="121"/>
      <c r="BZ340" s="126"/>
      <c r="CA340" s="120" t="s">
        <v>3</v>
      </c>
      <c r="CB340" s="121"/>
      <c r="CC340" s="121"/>
      <c r="CD340" s="121" t="s">
        <v>6</v>
      </c>
      <c r="CE340" s="121" t="s">
        <v>4</v>
      </c>
      <c r="CF340" s="121"/>
      <c r="CG340" s="126"/>
      <c r="CH340" s="116"/>
      <c r="CI340" s="116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  <c r="CV340" s="116"/>
      <c r="CW340" s="116"/>
      <c r="CX340" s="116"/>
      <c r="CY340" s="116"/>
      <c r="CZ340" s="116"/>
      <c r="DA340" s="142"/>
    </row>
    <row r="341" spans="1:105" ht="8.25" customHeight="1" x14ac:dyDescent="0.15">
      <c r="A341" s="19"/>
      <c r="B341" s="156"/>
      <c r="C341" s="157"/>
      <c r="D341" s="157"/>
      <c r="E341" s="157"/>
      <c r="F341" s="8"/>
      <c r="G341" s="168"/>
      <c r="H341" s="168"/>
      <c r="I341" s="168"/>
      <c r="J341" s="168"/>
      <c r="K341" s="168"/>
      <c r="L341" s="168"/>
      <c r="M341" s="168"/>
      <c r="N341" s="168"/>
      <c r="O341" s="168"/>
      <c r="P341" s="168"/>
      <c r="Q341" s="168"/>
      <c r="R341" s="168"/>
      <c r="S341" s="168"/>
      <c r="T341" s="168"/>
      <c r="U341" s="168"/>
      <c r="V341" s="168"/>
      <c r="W341" s="168"/>
      <c r="X341" s="169"/>
      <c r="Y341" s="9"/>
      <c r="Z341" s="154"/>
      <c r="AA341" s="135"/>
      <c r="AB341" s="135"/>
      <c r="AC341" s="135"/>
      <c r="AD341" s="151"/>
      <c r="AE341" s="145"/>
      <c r="AF341" s="146"/>
      <c r="AG341" s="146"/>
      <c r="AH341" s="146"/>
      <c r="AI341" s="146"/>
      <c r="AJ341" s="135"/>
      <c r="AK341" s="137"/>
      <c r="AL341" s="137"/>
      <c r="AM341" s="137"/>
      <c r="AN341" s="137"/>
      <c r="AO341" s="135"/>
      <c r="AP341" s="137"/>
      <c r="AQ341" s="137"/>
      <c r="AR341" s="137"/>
      <c r="AS341" s="139"/>
      <c r="AT341" s="154"/>
      <c r="AU341" s="135"/>
      <c r="AV341" s="135"/>
      <c r="AW341" s="135"/>
      <c r="AX341" s="135"/>
      <c r="AY341" s="135"/>
      <c r="AZ341" s="135"/>
      <c r="BA341" s="135"/>
      <c r="BB341" s="135"/>
      <c r="BC341" s="135"/>
      <c r="BD341" s="135"/>
      <c r="BE341" s="135"/>
      <c r="BF341" s="135"/>
      <c r="BG341" s="151"/>
      <c r="BH341" s="119"/>
      <c r="BI341" s="119"/>
      <c r="BJ341" s="119"/>
      <c r="BK341" s="119"/>
      <c r="BL341" s="119"/>
      <c r="BM341" s="119"/>
      <c r="BN341" s="119"/>
      <c r="BO341" s="119"/>
      <c r="BP341" s="119"/>
      <c r="BQ341" s="119"/>
      <c r="BR341" s="119"/>
      <c r="BS341" s="119"/>
      <c r="BT341" s="122"/>
      <c r="BU341" s="123"/>
      <c r="BV341" s="123"/>
      <c r="BW341" s="123"/>
      <c r="BX341" s="123"/>
      <c r="BY341" s="123"/>
      <c r="BZ341" s="127"/>
      <c r="CA341" s="122"/>
      <c r="CB341" s="123"/>
      <c r="CC341" s="123"/>
      <c r="CD341" s="123"/>
      <c r="CE341" s="123"/>
      <c r="CF341" s="123"/>
      <c r="CG341" s="127"/>
      <c r="CH341" s="116"/>
      <c r="CI341" s="116"/>
      <c r="CJ341" s="116"/>
      <c r="CK341" s="116"/>
      <c r="CL341" s="116"/>
      <c r="CM341" s="116"/>
      <c r="CN341" s="116"/>
      <c r="CO341" s="116"/>
      <c r="CP341" s="116"/>
      <c r="CQ341" s="116"/>
      <c r="CR341" s="116"/>
      <c r="CS341" s="116"/>
      <c r="CT341" s="116"/>
      <c r="CU341" s="116"/>
      <c r="CV341" s="116"/>
      <c r="CW341" s="116"/>
      <c r="CX341" s="116"/>
      <c r="CY341" s="116"/>
      <c r="CZ341" s="116"/>
      <c r="DA341" s="142"/>
    </row>
    <row r="342" spans="1:105" ht="14.25" customHeight="1" x14ac:dyDescent="0.15">
      <c r="B342" s="156"/>
      <c r="C342" s="157"/>
      <c r="D342" s="157"/>
      <c r="E342" s="157"/>
      <c r="F342" s="10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5"/>
      <c r="Y342" s="12"/>
      <c r="Z342" s="155"/>
      <c r="AA342" s="149"/>
      <c r="AB342" s="149"/>
      <c r="AC342" s="149"/>
      <c r="AD342" s="152"/>
      <c r="AE342" s="147"/>
      <c r="AF342" s="148"/>
      <c r="AG342" s="148"/>
      <c r="AH342" s="148"/>
      <c r="AI342" s="148"/>
      <c r="AJ342" s="149"/>
      <c r="AK342" s="137"/>
      <c r="AL342" s="137"/>
      <c r="AM342" s="137"/>
      <c r="AN342" s="137"/>
      <c r="AO342" s="149"/>
      <c r="AP342" s="137"/>
      <c r="AQ342" s="137"/>
      <c r="AR342" s="137"/>
      <c r="AS342" s="139"/>
      <c r="AT342" s="155"/>
      <c r="AU342" s="149"/>
      <c r="AV342" s="149"/>
      <c r="AW342" s="149"/>
      <c r="AX342" s="149"/>
      <c r="AY342" s="149"/>
      <c r="AZ342" s="149"/>
      <c r="BA342" s="149"/>
      <c r="BB342" s="149"/>
      <c r="BC342" s="149"/>
      <c r="BD342" s="149"/>
      <c r="BE342" s="149"/>
      <c r="BF342" s="149"/>
      <c r="BG342" s="152"/>
      <c r="BH342" s="119"/>
      <c r="BI342" s="119"/>
      <c r="BJ342" s="119"/>
      <c r="BK342" s="119"/>
      <c r="BL342" s="119"/>
      <c r="BM342" s="119"/>
      <c r="BN342" s="119"/>
      <c r="BO342" s="119"/>
      <c r="BP342" s="119"/>
      <c r="BQ342" s="119"/>
      <c r="BR342" s="119"/>
      <c r="BS342" s="119"/>
      <c r="BT342" s="124"/>
      <c r="BU342" s="125"/>
      <c r="BV342" s="125"/>
      <c r="BW342" s="125"/>
      <c r="BX342" s="125"/>
      <c r="BY342" s="125"/>
      <c r="BZ342" s="128"/>
      <c r="CA342" s="124"/>
      <c r="CB342" s="125"/>
      <c r="CC342" s="125"/>
      <c r="CD342" s="125"/>
      <c r="CE342" s="125"/>
      <c r="CF342" s="125"/>
      <c r="CG342" s="128"/>
      <c r="CH342" s="116"/>
      <c r="CI342" s="116"/>
      <c r="CJ342" s="116"/>
      <c r="CK342" s="116"/>
      <c r="CL342" s="116"/>
      <c r="CM342" s="116"/>
      <c r="CN342" s="116"/>
      <c r="CO342" s="116"/>
      <c r="CP342" s="116"/>
      <c r="CQ342" s="116"/>
      <c r="CR342" s="116"/>
      <c r="CS342" s="116"/>
      <c r="CT342" s="116"/>
      <c r="CU342" s="116"/>
      <c r="CV342" s="116"/>
      <c r="CW342" s="116"/>
      <c r="CX342" s="116"/>
      <c r="CY342" s="116"/>
      <c r="CZ342" s="116"/>
      <c r="DA342" s="142"/>
    </row>
    <row r="343" spans="1:105" ht="10.5" customHeight="1" x14ac:dyDescent="0.15">
      <c r="B343" s="156">
        <v>89</v>
      </c>
      <c r="C343" s="157"/>
      <c r="D343" s="157"/>
      <c r="E343" s="157"/>
      <c r="F343" s="1"/>
      <c r="G343" s="172" t="str">
        <f>PHONETIC(G344)</f>
        <v/>
      </c>
      <c r="H343" s="172"/>
      <c r="I343" s="172"/>
      <c r="J343" s="172"/>
      <c r="K343" s="172"/>
      <c r="L343" s="172"/>
      <c r="M343" s="172"/>
      <c r="N343" s="172"/>
      <c r="O343" s="172"/>
      <c r="P343" s="172"/>
      <c r="Q343" s="172"/>
      <c r="R343" s="172"/>
      <c r="S343" s="172"/>
      <c r="T343" s="172"/>
      <c r="U343" s="172"/>
      <c r="V343" s="172"/>
      <c r="W343" s="172"/>
      <c r="X343" s="173"/>
      <c r="Y343" s="2"/>
      <c r="Z343" s="153"/>
      <c r="AA343" s="134"/>
      <c r="AB343" s="134"/>
      <c r="AC343" s="134"/>
      <c r="AD343" s="150"/>
      <c r="AE343" s="143"/>
      <c r="AF343" s="144"/>
      <c r="AG343" s="144"/>
      <c r="AH343" s="144"/>
      <c r="AI343" s="144"/>
      <c r="AJ343" s="134" t="s">
        <v>5</v>
      </c>
      <c r="AK343" s="137"/>
      <c r="AL343" s="137"/>
      <c r="AM343" s="137"/>
      <c r="AN343" s="137"/>
      <c r="AO343" s="134" t="s">
        <v>5</v>
      </c>
      <c r="AP343" s="137"/>
      <c r="AQ343" s="137"/>
      <c r="AR343" s="137"/>
      <c r="AS343" s="139"/>
      <c r="AT343" s="153"/>
      <c r="AU343" s="134"/>
      <c r="AV343" s="134"/>
      <c r="AW343" s="134"/>
      <c r="AX343" s="134" t="s">
        <v>5</v>
      </c>
      <c r="AY343" s="134"/>
      <c r="AZ343" s="134"/>
      <c r="BA343" s="134"/>
      <c r="BB343" s="134"/>
      <c r="BC343" s="134" t="s">
        <v>5</v>
      </c>
      <c r="BD343" s="134"/>
      <c r="BE343" s="134"/>
      <c r="BF343" s="134"/>
      <c r="BG343" s="150"/>
      <c r="BH343" s="119"/>
      <c r="BI343" s="119"/>
      <c r="BJ343" s="119"/>
      <c r="BK343" s="119"/>
      <c r="BL343" s="119"/>
      <c r="BM343" s="119"/>
      <c r="BN343" s="119"/>
      <c r="BO343" s="119"/>
      <c r="BP343" s="119"/>
      <c r="BQ343" s="119"/>
      <c r="BR343" s="119"/>
      <c r="BS343" s="119"/>
      <c r="BT343" s="120" t="s">
        <v>3</v>
      </c>
      <c r="BU343" s="121"/>
      <c r="BV343" s="121"/>
      <c r="BW343" s="121" t="s">
        <v>6</v>
      </c>
      <c r="BX343" s="121" t="s">
        <v>4</v>
      </c>
      <c r="BY343" s="121"/>
      <c r="BZ343" s="126"/>
      <c r="CA343" s="120" t="s">
        <v>3</v>
      </c>
      <c r="CB343" s="121"/>
      <c r="CC343" s="121"/>
      <c r="CD343" s="121" t="s">
        <v>6</v>
      </c>
      <c r="CE343" s="121" t="s">
        <v>4</v>
      </c>
      <c r="CF343" s="121"/>
      <c r="CG343" s="126"/>
      <c r="CH343" s="116"/>
      <c r="CI343" s="116"/>
      <c r="CJ343" s="116"/>
      <c r="CK343" s="116"/>
      <c r="CL343" s="116"/>
      <c r="CM343" s="116"/>
      <c r="CN343" s="116"/>
      <c r="CO343" s="116"/>
      <c r="CP343" s="116"/>
      <c r="CQ343" s="116"/>
      <c r="CR343" s="116"/>
      <c r="CS343" s="116"/>
      <c r="CT343" s="116"/>
      <c r="CU343" s="116"/>
      <c r="CV343" s="116"/>
      <c r="CW343" s="116"/>
      <c r="CX343" s="116"/>
      <c r="CY343" s="116"/>
      <c r="CZ343" s="116"/>
      <c r="DA343" s="142"/>
    </row>
    <row r="344" spans="1:105" ht="8.25" customHeight="1" x14ac:dyDescent="0.15">
      <c r="B344" s="156"/>
      <c r="C344" s="157"/>
      <c r="D344" s="157"/>
      <c r="E344" s="157"/>
      <c r="F344" s="8"/>
      <c r="G344" s="168"/>
      <c r="H344" s="168"/>
      <c r="I344" s="168"/>
      <c r="J344" s="168"/>
      <c r="K344" s="168"/>
      <c r="L344" s="168"/>
      <c r="M344" s="168"/>
      <c r="N344" s="168"/>
      <c r="O344" s="168"/>
      <c r="P344" s="168"/>
      <c r="Q344" s="168"/>
      <c r="R344" s="168"/>
      <c r="S344" s="168"/>
      <c r="T344" s="168"/>
      <c r="U344" s="168"/>
      <c r="V344" s="168"/>
      <c r="W344" s="168"/>
      <c r="X344" s="169"/>
      <c r="Y344" s="9"/>
      <c r="Z344" s="154"/>
      <c r="AA344" s="135"/>
      <c r="AB344" s="135"/>
      <c r="AC344" s="135"/>
      <c r="AD344" s="151"/>
      <c r="AE344" s="145"/>
      <c r="AF344" s="146"/>
      <c r="AG344" s="146"/>
      <c r="AH344" s="146"/>
      <c r="AI344" s="146"/>
      <c r="AJ344" s="135"/>
      <c r="AK344" s="137"/>
      <c r="AL344" s="137"/>
      <c r="AM344" s="137"/>
      <c r="AN344" s="137"/>
      <c r="AO344" s="135"/>
      <c r="AP344" s="137"/>
      <c r="AQ344" s="137"/>
      <c r="AR344" s="137"/>
      <c r="AS344" s="139"/>
      <c r="AT344" s="154"/>
      <c r="AU344" s="135"/>
      <c r="AV344" s="135"/>
      <c r="AW344" s="135"/>
      <c r="AX344" s="135"/>
      <c r="AY344" s="135"/>
      <c r="AZ344" s="135"/>
      <c r="BA344" s="135"/>
      <c r="BB344" s="135"/>
      <c r="BC344" s="135"/>
      <c r="BD344" s="135"/>
      <c r="BE344" s="135"/>
      <c r="BF344" s="135"/>
      <c r="BG344" s="151"/>
      <c r="BH344" s="119"/>
      <c r="BI344" s="119"/>
      <c r="BJ344" s="119"/>
      <c r="BK344" s="119"/>
      <c r="BL344" s="119"/>
      <c r="BM344" s="119"/>
      <c r="BN344" s="119"/>
      <c r="BO344" s="119"/>
      <c r="BP344" s="119"/>
      <c r="BQ344" s="119"/>
      <c r="BR344" s="119"/>
      <c r="BS344" s="119"/>
      <c r="BT344" s="122"/>
      <c r="BU344" s="123"/>
      <c r="BV344" s="123"/>
      <c r="BW344" s="123"/>
      <c r="BX344" s="123"/>
      <c r="BY344" s="123"/>
      <c r="BZ344" s="127"/>
      <c r="CA344" s="122"/>
      <c r="CB344" s="123"/>
      <c r="CC344" s="123"/>
      <c r="CD344" s="123"/>
      <c r="CE344" s="123"/>
      <c r="CF344" s="123"/>
      <c r="CG344" s="127"/>
      <c r="CH344" s="116"/>
      <c r="CI344" s="116"/>
      <c r="CJ344" s="116"/>
      <c r="CK344" s="116"/>
      <c r="CL344" s="116"/>
      <c r="CM344" s="116"/>
      <c r="CN344" s="116"/>
      <c r="CO344" s="116"/>
      <c r="CP344" s="116"/>
      <c r="CQ344" s="116"/>
      <c r="CR344" s="116"/>
      <c r="CS344" s="116"/>
      <c r="CT344" s="116"/>
      <c r="CU344" s="116"/>
      <c r="CV344" s="116"/>
      <c r="CW344" s="116"/>
      <c r="CX344" s="116"/>
      <c r="CY344" s="116"/>
      <c r="CZ344" s="116"/>
      <c r="DA344" s="142"/>
    </row>
    <row r="345" spans="1:105" ht="14.25" customHeight="1" x14ac:dyDescent="0.15">
      <c r="B345" s="156"/>
      <c r="C345" s="157"/>
      <c r="D345" s="157"/>
      <c r="E345" s="157"/>
      <c r="F345" s="10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5"/>
      <c r="Y345" s="12"/>
      <c r="Z345" s="155"/>
      <c r="AA345" s="149"/>
      <c r="AB345" s="149"/>
      <c r="AC345" s="149"/>
      <c r="AD345" s="152"/>
      <c r="AE345" s="147"/>
      <c r="AF345" s="148"/>
      <c r="AG345" s="148"/>
      <c r="AH345" s="148"/>
      <c r="AI345" s="148"/>
      <c r="AJ345" s="149"/>
      <c r="AK345" s="137"/>
      <c r="AL345" s="137"/>
      <c r="AM345" s="137"/>
      <c r="AN345" s="137"/>
      <c r="AO345" s="149"/>
      <c r="AP345" s="137"/>
      <c r="AQ345" s="137"/>
      <c r="AR345" s="137"/>
      <c r="AS345" s="139"/>
      <c r="AT345" s="155"/>
      <c r="AU345" s="149"/>
      <c r="AV345" s="149"/>
      <c r="AW345" s="149"/>
      <c r="AX345" s="149"/>
      <c r="AY345" s="149"/>
      <c r="AZ345" s="149"/>
      <c r="BA345" s="149"/>
      <c r="BB345" s="149"/>
      <c r="BC345" s="149"/>
      <c r="BD345" s="149"/>
      <c r="BE345" s="149"/>
      <c r="BF345" s="149"/>
      <c r="BG345" s="152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24"/>
      <c r="BU345" s="125"/>
      <c r="BV345" s="125"/>
      <c r="BW345" s="125"/>
      <c r="BX345" s="125"/>
      <c r="BY345" s="125"/>
      <c r="BZ345" s="128"/>
      <c r="CA345" s="124"/>
      <c r="CB345" s="125"/>
      <c r="CC345" s="125"/>
      <c r="CD345" s="125"/>
      <c r="CE345" s="125"/>
      <c r="CF345" s="125"/>
      <c r="CG345" s="128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42"/>
    </row>
    <row r="346" spans="1:105" ht="10.5" customHeight="1" x14ac:dyDescent="0.15">
      <c r="B346" s="156">
        <v>90</v>
      </c>
      <c r="C346" s="157"/>
      <c r="D346" s="157"/>
      <c r="E346" s="157"/>
      <c r="F346" s="1"/>
      <c r="G346" s="172" t="str">
        <f>PHONETIC(G347)</f>
        <v/>
      </c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3"/>
      <c r="Y346" s="2"/>
      <c r="Z346" s="153"/>
      <c r="AA346" s="134"/>
      <c r="AB346" s="134"/>
      <c r="AC346" s="134"/>
      <c r="AD346" s="150"/>
      <c r="AE346" s="143"/>
      <c r="AF346" s="144"/>
      <c r="AG346" s="144"/>
      <c r="AH346" s="144"/>
      <c r="AI346" s="144"/>
      <c r="AJ346" s="134" t="s">
        <v>5</v>
      </c>
      <c r="AK346" s="137"/>
      <c r="AL346" s="137"/>
      <c r="AM346" s="137"/>
      <c r="AN346" s="137"/>
      <c r="AO346" s="134" t="s">
        <v>5</v>
      </c>
      <c r="AP346" s="137"/>
      <c r="AQ346" s="137"/>
      <c r="AR346" s="137"/>
      <c r="AS346" s="139"/>
      <c r="AT346" s="153"/>
      <c r="AU346" s="134"/>
      <c r="AV346" s="134"/>
      <c r="AW346" s="134"/>
      <c r="AX346" s="134" t="s">
        <v>5</v>
      </c>
      <c r="AY346" s="134"/>
      <c r="AZ346" s="134"/>
      <c r="BA346" s="134"/>
      <c r="BB346" s="134"/>
      <c r="BC346" s="134" t="s">
        <v>5</v>
      </c>
      <c r="BD346" s="134"/>
      <c r="BE346" s="134"/>
      <c r="BF346" s="134"/>
      <c r="BG346" s="150"/>
      <c r="BH346" s="119"/>
      <c r="BI346" s="119"/>
      <c r="BJ346" s="119"/>
      <c r="BK346" s="119"/>
      <c r="BL346" s="119"/>
      <c r="BM346" s="119"/>
      <c r="BN346" s="119"/>
      <c r="BO346" s="119"/>
      <c r="BP346" s="119"/>
      <c r="BQ346" s="119"/>
      <c r="BR346" s="119"/>
      <c r="BS346" s="119"/>
      <c r="BT346" s="120" t="s">
        <v>3</v>
      </c>
      <c r="BU346" s="121"/>
      <c r="BV346" s="121"/>
      <c r="BW346" s="121" t="s">
        <v>6</v>
      </c>
      <c r="BX346" s="121" t="s">
        <v>4</v>
      </c>
      <c r="BY346" s="121"/>
      <c r="BZ346" s="126"/>
      <c r="CA346" s="120" t="s">
        <v>3</v>
      </c>
      <c r="CB346" s="121"/>
      <c r="CC346" s="121"/>
      <c r="CD346" s="121" t="s">
        <v>6</v>
      </c>
      <c r="CE346" s="121" t="s">
        <v>4</v>
      </c>
      <c r="CF346" s="121"/>
      <c r="CG346" s="126"/>
      <c r="CH346" s="116"/>
      <c r="CI346" s="116"/>
      <c r="CJ346" s="116"/>
      <c r="CK346" s="116"/>
      <c r="CL346" s="116"/>
      <c r="CM346" s="116"/>
      <c r="CN346" s="116"/>
      <c r="CO346" s="116"/>
      <c r="CP346" s="116"/>
      <c r="CQ346" s="116"/>
      <c r="CR346" s="116"/>
      <c r="CS346" s="116"/>
      <c r="CT346" s="116"/>
      <c r="CU346" s="116"/>
      <c r="CV346" s="116"/>
      <c r="CW346" s="116"/>
      <c r="CX346" s="116"/>
      <c r="CY346" s="116"/>
      <c r="CZ346" s="116"/>
      <c r="DA346" s="142"/>
    </row>
    <row r="347" spans="1:105" ht="8.25" customHeight="1" x14ac:dyDescent="0.15">
      <c r="B347" s="156"/>
      <c r="C347" s="157"/>
      <c r="D347" s="157"/>
      <c r="E347" s="157"/>
      <c r="F347" s="8"/>
      <c r="G347" s="168"/>
      <c r="H347" s="168"/>
      <c r="I347" s="168"/>
      <c r="J347" s="168"/>
      <c r="K347" s="168"/>
      <c r="L347" s="168"/>
      <c r="M347" s="168"/>
      <c r="N347" s="168"/>
      <c r="O347" s="168"/>
      <c r="P347" s="168"/>
      <c r="Q347" s="168"/>
      <c r="R347" s="168"/>
      <c r="S347" s="168"/>
      <c r="T347" s="168"/>
      <c r="U347" s="168"/>
      <c r="V347" s="168"/>
      <c r="W347" s="168"/>
      <c r="X347" s="169"/>
      <c r="Y347" s="9"/>
      <c r="Z347" s="154"/>
      <c r="AA347" s="135"/>
      <c r="AB347" s="135"/>
      <c r="AC347" s="135"/>
      <c r="AD347" s="151"/>
      <c r="AE347" s="145"/>
      <c r="AF347" s="146"/>
      <c r="AG347" s="146"/>
      <c r="AH347" s="146"/>
      <c r="AI347" s="146"/>
      <c r="AJ347" s="135"/>
      <c r="AK347" s="137"/>
      <c r="AL347" s="137"/>
      <c r="AM347" s="137"/>
      <c r="AN347" s="137"/>
      <c r="AO347" s="135"/>
      <c r="AP347" s="137"/>
      <c r="AQ347" s="137"/>
      <c r="AR347" s="137"/>
      <c r="AS347" s="139"/>
      <c r="AT347" s="154"/>
      <c r="AU347" s="135"/>
      <c r="AV347" s="135"/>
      <c r="AW347" s="135"/>
      <c r="AX347" s="135"/>
      <c r="AY347" s="135"/>
      <c r="AZ347" s="135"/>
      <c r="BA347" s="135"/>
      <c r="BB347" s="135"/>
      <c r="BC347" s="135"/>
      <c r="BD347" s="135"/>
      <c r="BE347" s="135"/>
      <c r="BF347" s="135"/>
      <c r="BG347" s="151"/>
      <c r="BH347" s="119"/>
      <c r="BI347" s="119"/>
      <c r="BJ347" s="119"/>
      <c r="BK347" s="119"/>
      <c r="BL347" s="119"/>
      <c r="BM347" s="119"/>
      <c r="BN347" s="119"/>
      <c r="BO347" s="119"/>
      <c r="BP347" s="119"/>
      <c r="BQ347" s="119"/>
      <c r="BR347" s="119"/>
      <c r="BS347" s="119"/>
      <c r="BT347" s="122"/>
      <c r="BU347" s="123"/>
      <c r="BV347" s="123"/>
      <c r="BW347" s="123"/>
      <c r="BX347" s="123"/>
      <c r="BY347" s="123"/>
      <c r="BZ347" s="127"/>
      <c r="CA347" s="122"/>
      <c r="CB347" s="123"/>
      <c r="CC347" s="123"/>
      <c r="CD347" s="123"/>
      <c r="CE347" s="123"/>
      <c r="CF347" s="123"/>
      <c r="CG347" s="127"/>
      <c r="CH347" s="116"/>
      <c r="CI347" s="116"/>
      <c r="CJ347" s="116"/>
      <c r="CK347" s="116"/>
      <c r="CL347" s="116"/>
      <c r="CM347" s="116"/>
      <c r="CN347" s="116"/>
      <c r="CO347" s="116"/>
      <c r="CP347" s="116"/>
      <c r="CQ347" s="116"/>
      <c r="CR347" s="116"/>
      <c r="CS347" s="116"/>
      <c r="CT347" s="116"/>
      <c r="CU347" s="116"/>
      <c r="CV347" s="116"/>
      <c r="CW347" s="116"/>
      <c r="CX347" s="116"/>
      <c r="CY347" s="116"/>
      <c r="CZ347" s="116"/>
      <c r="DA347" s="142"/>
    </row>
    <row r="348" spans="1:105" ht="14.25" customHeight="1" thickBot="1" x14ac:dyDescent="0.2">
      <c r="B348" s="163"/>
      <c r="C348" s="164"/>
      <c r="D348" s="164"/>
      <c r="E348" s="164"/>
      <c r="F348" s="64"/>
      <c r="G348" s="170"/>
      <c r="H348" s="170"/>
      <c r="I348" s="170"/>
      <c r="J348" s="170"/>
      <c r="K348" s="170"/>
      <c r="L348" s="170"/>
      <c r="M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1"/>
      <c r="Y348" s="65"/>
      <c r="Z348" s="178"/>
      <c r="AA348" s="136"/>
      <c r="AB348" s="136"/>
      <c r="AC348" s="136"/>
      <c r="AD348" s="165"/>
      <c r="AE348" s="166"/>
      <c r="AF348" s="167"/>
      <c r="AG348" s="167"/>
      <c r="AH348" s="167"/>
      <c r="AI348" s="167"/>
      <c r="AJ348" s="136"/>
      <c r="AK348" s="138"/>
      <c r="AL348" s="138"/>
      <c r="AM348" s="138"/>
      <c r="AN348" s="138"/>
      <c r="AO348" s="136"/>
      <c r="AP348" s="138"/>
      <c r="AQ348" s="138"/>
      <c r="AR348" s="138"/>
      <c r="AS348" s="140"/>
      <c r="AT348" s="178"/>
      <c r="AU348" s="136"/>
      <c r="AV348" s="136"/>
      <c r="AW348" s="136"/>
      <c r="AX348" s="136"/>
      <c r="AY348" s="136"/>
      <c r="AZ348" s="136"/>
      <c r="BA348" s="136"/>
      <c r="BB348" s="136"/>
      <c r="BC348" s="136"/>
      <c r="BD348" s="136"/>
      <c r="BE348" s="136"/>
      <c r="BF348" s="136"/>
      <c r="BG348" s="165"/>
      <c r="BH348" s="132"/>
      <c r="BI348" s="132"/>
      <c r="BJ348" s="132"/>
      <c r="BK348" s="132"/>
      <c r="BL348" s="132"/>
      <c r="BM348" s="132"/>
      <c r="BN348" s="132"/>
      <c r="BO348" s="132"/>
      <c r="BP348" s="132"/>
      <c r="BQ348" s="132"/>
      <c r="BR348" s="132"/>
      <c r="BS348" s="132"/>
      <c r="BT348" s="133"/>
      <c r="BU348" s="129"/>
      <c r="BV348" s="129"/>
      <c r="BW348" s="129"/>
      <c r="BX348" s="129"/>
      <c r="BY348" s="129"/>
      <c r="BZ348" s="130"/>
      <c r="CA348" s="133"/>
      <c r="CB348" s="129"/>
      <c r="CC348" s="129"/>
      <c r="CD348" s="129"/>
      <c r="CE348" s="129"/>
      <c r="CF348" s="129"/>
      <c r="CG348" s="130"/>
      <c r="CH348" s="117"/>
      <c r="CI348" s="117"/>
      <c r="CJ348" s="117"/>
      <c r="CK348" s="117"/>
      <c r="CL348" s="117"/>
      <c r="CM348" s="117"/>
      <c r="CN348" s="117"/>
      <c r="CO348" s="117"/>
      <c r="CP348" s="117"/>
      <c r="CQ348" s="117"/>
      <c r="CR348" s="117"/>
      <c r="CS348" s="117"/>
      <c r="CT348" s="117"/>
      <c r="CU348" s="117"/>
      <c r="CV348" s="117"/>
      <c r="CW348" s="117"/>
      <c r="CX348" s="117"/>
      <c r="CY348" s="117"/>
      <c r="CZ348" s="117"/>
      <c r="DA348" s="189"/>
    </row>
    <row r="349" spans="1:105" ht="8.1" customHeight="1" x14ac:dyDescent="0.15"/>
    <row r="350" spans="1:105" x14ac:dyDescent="0.15">
      <c r="B350" s="18" t="s">
        <v>27</v>
      </c>
    </row>
    <row r="351" spans="1:105" x14ac:dyDescent="0.15">
      <c r="B351" s="18" t="s">
        <v>28</v>
      </c>
    </row>
  </sheetData>
  <mergeCells count="2413">
    <mergeCell ref="G344:X345"/>
    <mergeCell ref="BD343:BG345"/>
    <mergeCell ref="BH343:BM345"/>
    <mergeCell ref="BN343:BS345"/>
    <mergeCell ref="BT343:BV345"/>
    <mergeCell ref="CH337:CQ339"/>
    <mergeCell ref="CR337:DA339"/>
    <mergeCell ref="G338:X339"/>
    <mergeCell ref="BD337:BG339"/>
    <mergeCell ref="BH337:BM339"/>
    <mergeCell ref="BN337:BS339"/>
    <mergeCell ref="BT337:BV339"/>
    <mergeCell ref="CH340:CQ342"/>
    <mergeCell ref="CR340:DA342"/>
    <mergeCell ref="CH331:CQ333"/>
    <mergeCell ref="CR331:DA333"/>
    <mergeCell ref="G332:X333"/>
    <mergeCell ref="BD331:BG333"/>
    <mergeCell ref="BH331:BM333"/>
    <mergeCell ref="BN331:BS333"/>
    <mergeCell ref="AO346:AO348"/>
    <mergeCell ref="AP346:AS348"/>
    <mergeCell ref="AT346:AW348"/>
    <mergeCell ref="AX346:AX348"/>
    <mergeCell ref="AY346:BB348"/>
    <mergeCell ref="BC346:BC348"/>
    <mergeCell ref="CA346:CC348"/>
    <mergeCell ref="CD346:CD348"/>
    <mergeCell ref="CE346:CG348"/>
    <mergeCell ref="CG122:CJ122"/>
    <mergeCell ref="CG239:CJ239"/>
    <mergeCell ref="CN122:CP122"/>
    <mergeCell ref="CQ122:CS122"/>
    <mergeCell ref="CT122:CV122"/>
    <mergeCell ref="CW122:CY122"/>
    <mergeCell ref="CK239:CM239"/>
    <mergeCell ref="CN239:CP239"/>
    <mergeCell ref="CQ239:CS239"/>
    <mergeCell ref="CT239:CV239"/>
    <mergeCell ref="CH343:CQ345"/>
    <mergeCell ref="CR343:DA345"/>
    <mergeCell ref="CH346:CQ348"/>
    <mergeCell ref="CR346:DA348"/>
    <mergeCell ref="G347:X348"/>
    <mergeCell ref="BD346:BG348"/>
    <mergeCell ref="BH346:BM348"/>
    <mergeCell ref="BN346:BS348"/>
    <mergeCell ref="BT346:BV348"/>
    <mergeCell ref="B343:E345"/>
    <mergeCell ref="G343:X343"/>
    <mergeCell ref="Z343:AD345"/>
    <mergeCell ref="AE343:AI345"/>
    <mergeCell ref="AJ343:AJ345"/>
    <mergeCell ref="AK343:AN345"/>
    <mergeCell ref="BW343:BW345"/>
    <mergeCell ref="BX343:BZ345"/>
    <mergeCell ref="AO343:AO345"/>
    <mergeCell ref="AP343:AS345"/>
    <mergeCell ref="AT343:AW345"/>
    <mergeCell ref="AX343:AX345"/>
    <mergeCell ref="AY343:BB345"/>
    <mergeCell ref="BC343:BC345"/>
    <mergeCell ref="CA343:CC345"/>
    <mergeCell ref="CD343:CD345"/>
    <mergeCell ref="CE343:CG345"/>
    <mergeCell ref="B346:E348"/>
    <mergeCell ref="G346:X346"/>
    <mergeCell ref="Z346:AD348"/>
    <mergeCell ref="AE346:AI348"/>
    <mergeCell ref="AJ346:AJ348"/>
    <mergeCell ref="AK346:AN348"/>
    <mergeCell ref="BW346:BW348"/>
    <mergeCell ref="BX346:BZ348"/>
    <mergeCell ref="CE337:CG339"/>
    <mergeCell ref="B340:E342"/>
    <mergeCell ref="G340:X340"/>
    <mergeCell ref="Z340:AD342"/>
    <mergeCell ref="AE340:AI342"/>
    <mergeCell ref="AJ340:AJ342"/>
    <mergeCell ref="AK340:AN342"/>
    <mergeCell ref="BW340:BW342"/>
    <mergeCell ref="BX340:BZ342"/>
    <mergeCell ref="AO340:AO342"/>
    <mergeCell ref="AP340:AS342"/>
    <mergeCell ref="AT340:AW342"/>
    <mergeCell ref="AX340:AX342"/>
    <mergeCell ref="AY340:BB342"/>
    <mergeCell ref="BC340:BC342"/>
    <mergeCell ref="CA340:CC342"/>
    <mergeCell ref="CD340:CD342"/>
    <mergeCell ref="CE340:CG342"/>
    <mergeCell ref="G341:X342"/>
    <mergeCell ref="BD340:BG342"/>
    <mergeCell ref="BH340:BM342"/>
    <mergeCell ref="BN340:BS342"/>
    <mergeCell ref="BT340:BV342"/>
    <mergeCell ref="BW334:BW336"/>
    <mergeCell ref="BX334:BZ336"/>
    <mergeCell ref="AO334:AO336"/>
    <mergeCell ref="AP334:AS336"/>
    <mergeCell ref="AT334:AW336"/>
    <mergeCell ref="AX334:AX336"/>
    <mergeCell ref="AY334:BB336"/>
    <mergeCell ref="BC334:BC336"/>
    <mergeCell ref="CA334:CC336"/>
    <mergeCell ref="CD334:CD336"/>
    <mergeCell ref="B337:E339"/>
    <mergeCell ref="G337:X337"/>
    <mergeCell ref="Z337:AD339"/>
    <mergeCell ref="AE337:AI339"/>
    <mergeCell ref="AJ337:AJ339"/>
    <mergeCell ref="AK337:AN339"/>
    <mergeCell ref="BW337:BW339"/>
    <mergeCell ref="BX337:BZ339"/>
    <mergeCell ref="AO337:AO339"/>
    <mergeCell ref="AP337:AS339"/>
    <mergeCell ref="AT337:AW339"/>
    <mergeCell ref="AX337:AX339"/>
    <mergeCell ref="AY337:BB339"/>
    <mergeCell ref="BC337:BC339"/>
    <mergeCell ref="CA337:CC339"/>
    <mergeCell ref="CD337:CD339"/>
    <mergeCell ref="CE334:CG336"/>
    <mergeCell ref="CH334:CQ336"/>
    <mergeCell ref="CR334:DA336"/>
    <mergeCell ref="G335:X336"/>
    <mergeCell ref="BD334:BG336"/>
    <mergeCell ref="BH334:BM336"/>
    <mergeCell ref="BN334:BS336"/>
    <mergeCell ref="BT334:BV336"/>
    <mergeCell ref="B331:E333"/>
    <mergeCell ref="G331:X331"/>
    <mergeCell ref="Z331:AD333"/>
    <mergeCell ref="AE331:AI333"/>
    <mergeCell ref="AJ331:AJ333"/>
    <mergeCell ref="AK331:AN333"/>
    <mergeCell ref="BW331:BW333"/>
    <mergeCell ref="BX331:BZ333"/>
    <mergeCell ref="AO331:AO333"/>
    <mergeCell ref="AP331:AS333"/>
    <mergeCell ref="AT331:AW333"/>
    <mergeCell ref="AX331:AX333"/>
    <mergeCell ref="AY331:BB333"/>
    <mergeCell ref="BC331:BC333"/>
    <mergeCell ref="CA331:CC333"/>
    <mergeCell ref="CD331:CD333"/>
    <mergeCell ref="CE331:CG333"/>
    <mergeCell ref="BT331:BV333"/>
    <mergeCell ref="B334:E336"/>
    <mergeCell ref="G334:X334"/>
    <mergeCell ref="Z334:AD336"/>
    <mergeCell ref="AE334:AI336"/>
    <mergeCell ref="AJ334:AJ336"/>
    <mergeCell ref="AK334:AN336"/>
    <mergeCell ref="CH325:CQ327"/>
    <mergeCell ref="CR325:DA327"/>
    <mergeCell ref="G326:X327"/>
    <mergeCell ref="BD325:BG327"/>
    <mergeCell ref="BH325:BM327"/>
    <mergeCell ref="BN325:BS327"/>
    <mergeCell ref="BT325:BV327"/>
    <mergeCell ref="B328:E330"/>
    <mergeCell ref="G328:X328"/>
    <mergeCell ref="Z328:AD330"/>
    <mergeCell ref="AE328:AI330"/>
    <mergeCell ref="AJ328:AJ330"/>
    <mergeCell ref="AK328:AN330"/>
    <mergeCell ref="BW328:BW330"/>
    <mergeCell ref="BX328:BZ330"/>
    <mergeCell ref="AO328:AO330"/>
    <mergeCell ref="AP328:AS330"/>
    <mergeCell ref="AT328:AW330"/>
    <mergeCell ref="AX328:AX330"/>
    <mergeCell ref="AY328:BB330"/>
    <mergeCell ref="BC328:BC330"/>
    <mergeCell ref="CA328:CC330"/>
    <mergeCell ref="CD328:CD330"/>
    <mergeCell ref="CE328:CG330"/>
    <mergeCell ref="CH328:CQ330"/>
    <mergeCell ref="CR328:DA330"/>
    <mergeCell ref="G329:X330"/>
    <mergeCell ref="BD328:BG330"/>
    <mergeCell ref="BH328:BM330"/>
    <mergeCell ref="BN328:BS330"/>
    <mergeCell ref="BT328:BV330"/>
    <mergeCell ref="B325:E327"/>
    <mergeCell ref="G325:X325"/>
    <mergeCell ref="Z325:AD327"/>
    <mergeCell ref="AE325:AI327"/>
    <mergeCell ref="AJ325:AJ327"/>
    <mergeCell ref="AK325:AN327"/>
    <mergeCell ref="BW325:BW327"/>
    <mergeCell ref="BX325:BZ327"/>
    <mergeCell ref="AO325:AO327"/>
    <mergeCell ref="AP325:AS327"/>
    <mergeCell ref="AT325:AW327"/>
    <mergeCell ref="AX325:AX327"/>
    <mergeCell ref="AY325:BB327"/>
    <mergeCell ref="BC325:BC327"/>
    <mergeCell ref="CA325:CC327"/>
    <mergeCell ref="CD325:CD327"/>
    <mergeCell ref="CE325:CG327"/>
    <mergeCell ref="CH319:CQ321"/>
    <mergeCell ref="Z319:AD321"/>
    <mergeCell ref="AE319:AI321"/>
    <mergeCell ref="AJ319:AJ321"/>
    <mergeCell ref="AK319:AN321"/>
    <mergeCell ref="BW319:BW321"/>
    <mergeCell ref="BX319:BZ321"/>
    <mergeCell ref="AO319:AO321"/>
    <mergeCell ref="AP319:AS321"/>
    <mergeCell ref="AT319:AW321"/>
    <mergeCell ref="AX319:AX321"/>
    <mergeCell ref="AY319:BB321"/>
    <mergeCell ref="BC319:BC321"/>
    <mergeCell ref="CA319:CC321"/>
    <mergeCell ref="CD319:CD321"/>
    <mergeCell ref="CE319:CG321"/>
    <mergeCell ref="CR319:DA321"/>
    <mergeCell ref="G320:X321"/>
    <mergeCell ref="BD319:BG321"/>
    <mergeCell ref="BH319:BM321"/>
    <mergeCell ref="BN319:BS321"/>
    <mergeCell ref="BT319:BV321"/>
    <mergeCell ref="B322:E324"/>
    <mergeCell ref="G322:X322"/>
    <mergeCell ref="Z322:AD324"/>
    <mergeCell ref="AE322:AI324"/>
    <mergeCell ref="AJ322:AJ324"/>
    <mergeCell ref="AK322:AN324"/>
    <mergeCell ref="BW322:BW324"/>
    <mergeCell ref="BX322:BZ324"/>
    <mergeCell ref="AO322:AO324"/>
    <mergeCell ref="AP322:AS324"/>
    <mergeCell ref="AT322:AW324"/>
    <mergeCell ref="AX322:AX324"/>
    <mergeCell ref="AY322:BB324"/>
    <mergeCell ref="BC322:BC324"/>
    <mergeCell ref="CA322:CC324"/>
    <mergeCell ref="CD322:CD324"/>
    <mergeCell ref="CE322:CG324"/>
    <mergeCell ref="CH322:CQ324"/>
    <mergeCell ref="CR322:DA324"/>
    <mergeCell ref="G323:X324"/>
    <mergeCell ref="BD322:BG324"/>
    <mergeCell ref="BH322:BM324"/>
    <mergeCell ref="BN322:BS324"/>
    <mergeCell ref="BT322:BV324"/>
    <mergeCell ref="B319:E321"/>
    <mergeCell ref="G319:X319"/>
    <mergeCell ref="CH313:CQ315"/>
    <mergeCell ref="CR313:DA315"/>
    <mergeCell ref="G314:X315"/>
    <mergeCell ref="BD313:BG315"/>
    <mergeCell ref="BH313:BM315"/>
    <mergeCell ref="BN313:BS315"/>
    <mergeCell ref="BT313:BV315"/>
    <mergeCell ref="B316:E318"/>
    <mergeCell ref="G316:X316"/>
    <mergeCell ref="Z316:AD318"/>
    <mergeCell ref="AE316:AI318"/>
    <mergeCell ref="AJ316:AJ318"/>
    <mergeCell ref="AK316:AN318"/>
    <mergeCell ref="BW316:BW318"/>
    <mergeCell ref="BX316:BZ318"/>
    <mergeCell ref="AO316:AO318"/>
    <mergeCell ref="AP316:AS318"/>
    <mergeCell ref="AT316:AW318"/>
    <mergeCell ref="AX316:AX318"/>
    <mergeCell ref="AY316:BB318"/>
    <mergeCell ref="BC316:BC318"/>
    <mergeCell ref="CA316:CC318"/>
    <mergeCell ref="CD316:CD318"/>
    <mergeCell ref="CE316:CG318"/>
    <mergeCell ref="CH316:CQ318"/>
    <mergeCell ref="CR316:DA318"/>
    <mergeCell ref="G317:X318"/>
    <mergeCell ref="BD316:BG318"/>
    <mergeCell ref="BH316:BM318"/>
    <mergeCell ref="BN316:BS318"/>
    <mergeCell ref="BT316:BV318"/>
    <mergeCell ref="B313:E315"/>
    <mergeCell ref="G313:X313"/>
    <mergeCell ref="Z313:AD315"/>
    <mergeCell ref="AE313:AI315"/>
    <mergeCell ref="AJ313:AJ315"/>
    <mergeCell ref="AK313:AN315"/>
    <mergeCell ref="BW313:BW315"/>
    <mergeCell ref="BX313:BZ315"/>
    <mergeCell ref="AO313:AO315"/>
    <mergeCell ref="AP313:AS315"/>
    <mergeCell ref="AT313:AW315"/>
    <mergeCell ref="AX313:AX315"/>
    <mergeCell ref="AY313:BB315"/>
    <mergeCell ref="BC313:BC315"/>
    <mergeCell ref="CA313:CC315"/>
    <mergeCell ref="CD313:CD315"/>
    <mergeCell ref="CE313:CG315"/>
    <mergeCell ref="CH307:CQ309"/>
    <mergeCell ref="Z307:AD309"/>
    <mergeCell ref="AE307:AI309"/>
    <mergeCell ref="AJ307:AJ309"/>
    <mergeCell ref="AK307:AN309"/>
    <mergeCell ref="BW307:BW309"/>
    <mergeCell ref="BX307:BZ309"/>
    <mergeCell ref="AO307:AO309"/>
    <mergeCell ref="AP307:AS309"/>
    <mergeCell ref="AT307:AW309"/>
    <mergeCell ref="AX307:AX309"/>
    <mergeCell ref="AY307:BB309"/>
    <mergeCell ref="BC307:BC309"/>
    <mergeCell ref="CA307:CC309"/>
    <mergeCell ref="CD307:CD309"/>
    <mergeCell ref="CE307:CG309"/>
    <mergeCell ref="CR307:DA309"/>
    <mergeCell ref="G308:X309"/>
    <mergeCell ref="BD307:BG309"/>
    <mergeCell ref="BH307:BM309"/>
    <mergeCell ref="BN307:BS309"/>
    <mergeCell ref="BT307:BV309"/>
    <mergeCell ref="B310:E312"/>
    <mergeCell ref="G310:X310"/>
    <mergeCell ref="Z310:AD312"/>
    <mergeCell ref="AE310:AI312"/>
    <mergeCell ref="AJ310:AJ312"/>
    <mergeCell ref="AK310:AN312"/>
    <mergeCell ref="BW310:BW312"/>
    <mergeCell ref="BX310:BZ312"/>
    <mergeCell ref="AO310:AO312"/>
    <mergeCell ref="AP310:AS312"/>
    <mergeCell ref="AT310:AW312"/>
    <mergeCell ref="AX310:AX312"/>
    <mergeCell ref="AY310:BB312"/>
    <mergeCell ref="BC310:BC312"/>
    <mergeCell ref="CA310:CC312"/>
    <mergeCell ref="CD310:CD312"/>
    <mergeCell ref="CE310:CG312"/>
    <mergeCell ref="CH310:CQ312"/>
    <mergeCell ref="CR310:DA312"/>
    <mergeCell ref="G311:X312"/>
    <mergeCell ref="BD310:BG312"/>
    <mergeCell ref="BH310:BM312"/>
    <mergeCell ref="BN310:BS312"/>
    <mergeCell ref="BT310:BV312"/>
    <mergeCell ref="B307:E309"/>
    <mergeCell ref="G307:X307"/>
    <mergeCell ref="CH301:CQ303"/>
    <mergeCell ref="CR301:DA303"/>
    <mergeCell ref="G302:X303"/>
    <mergeCell ref="BD301:BG303"/>
    <mergeCell ref="BH301:BM303"/>
    <mergeCell ref="BN301:BS303"/>
    <mergeCell ref="BT301:BV303"/>
    <mergeCell ref="B304:E306"/>
    <mergeCell ref="G304:X304"/>
    <mergeCell ref="Z304:AD306"/>
    <mergeCell ref="AE304:AI306"/>
    <mergeCell ref="AJ304:AJ306"/>
    <mergeCell ref="AK304:AN306"/>
    <mergeCell ref="BW304:BW306"/>
    <mergeCell ref="BX304:BZ306"/>
    <mergeCell ref="AO304:AO306"/>
    <mergeCell ref="AP304:AS306"/>
    <mergeCell ref="AT304:AW306"/>
    <mergeCell ref="AX304:AX306"/>
    <mergeCell ref="AY304:BB306"/>
    <mergeCell ref="BC304:BC306"/>
    <mergeCell ref="CA304:CC306"/>
    <mergeCell ref="CD304:CD306"/>
    <mergeCell ref="CE304:CG306"/>
    <mergeCell ref="CH304:CQ306"/>
    <mergeCell ref="CR304:DA306"/>
    <mergeCell ref="G305:X306"/>
    <mergeCell ref="BD304:BG306"/>
    <mergeCell ref="BH304:BM306"/>
    <mergeCell ref="BN304:BS306"/>
    <mergeCell ref="BT304:BV306"/>
    <mergeCell ref="B301:E303"/>
    <mergeCell ref="G301:X301"/>
    <mergeCell ref="Z301:AD303"/>
    <mergeCell ref="AE301:AI303"/>
    <mergeCell ref="AJ301:AJ303"/>
    <mergeCell ref="AK301:AN303"/>
    <mergeCell ref="BW301:BW303"/>
    <mergeCell ref="BX301:BZ303"/>
    <mergeCell ref="AO301:AO303"/>
    <mergeCell ref="AP301:AS303"/>
    <mergeCell ref="AT301:AW303"/>
    <mergeCell ref="AX301:AX303"/>
    <mergeCell ref="AY301:BB303"/>
    <mergeCell ref="BC301:BC303"/>
    <mergeCell ref="CA301:CC303"/>
    <mergeCell ref="CD301:CD303"/>
    <mergeCell ref="CE301:CG303"/>
    <mergeCell ref="CH295:CQ297"/>
    <mergeCell ref="Z295:AD297"/>
    <mergeCell ref="AE295:AI297"/>
    <mergeCell ref="AJ295:AJ297"/>
    <mergeCell ref="AK295:AN297"/>
    <mergeCell ref="BW295:BW297"/>
    <mergeCell ref="BX295:BZ297"/>
    <mergeCell ref="AO295:AO297"/>
    <mergeCell ref="AP295:AS297"/>
    <mergeCell ref="AT295:AW297"/>
    <mergeCell ref="AX295:AX297"/>
    <mergeCell ref="AY295:BB297"/>
    <mergeCell ref="BC295:BC297"/>
    <mergeCell ref="CA295:CC297"/>
    <mergeCell ref="CD295:CD297"/>
    <mergeCell ref="CE295:CG297"/>
    <mergeCell ref="CR295:DA297"/>
    <mergeCell ref="G296:X297"/>
    <mergeCell ref="BD295:BG297"/>
    <mergeCell ref="BH295:BM297"/>
    <mergeCell ref="BN295:BS297"/>
    <mergeCell ref="BT295:BV297"/>
    <mergeCell ref="B298:E300"/>
    <mergeCell ref="G298:X298"/>
    <mergeCell ref="Z298:AD300"/>
    <mergeCell ref="AE298:AI300"/>
    <mergeCell ref="AJ298:AJ300"/>
    <mergeCell ref="AK298:AN300"/>
    <mergeCell ref="BW298:BW300"/>
    <mergeCell ref="BX298:BZ300"/>
    <mergeCell ref="AO298:AO300"/>
    <mergeCell ref="AP298:AS300"/>
    <mergeCell ref="AT298:AW300"/>
    <mergeCell ref="AX298:AX300"/>
    <mergeCell ref="AY298:BB300"/>
    <mergeCell ref="BC298:BC300"/>
    <mergeCell ref="CA298:CC300"/>
    <mergeCell ref="CD298:CD300"/>
    <mergeCell ref="CE298:CG300"/>
    <mergeCell ref="CH298:CQ300"/>
    <mergeCell ref="CR298:DA300"/>
    <mergeCell ref="G299:X300"/>
    <mergeCell ref="BD298:BG300"/>
    <mergeCell ref="BH298:BM300"/>
    <mergeCell ref="BN298:BS300"/>
    <mergeCell ref="BT298:BV300"/>
    <mergeCell ref="B295:E297"/>
    <mergeCell ref="G295:X295"/>
    <mergeCell ref="CH289:CQ291"/>
    <mergeCell ref="CR289:DA291"/>
    <mergeCell ref="G290:X291"/>
    <mergeCell ref="BD289:BG291"/>
    <mergeCell ref="BH289:BM291"/>
    <mergeCell ref="BN289:BS291"/>
    <mergeCell ref="BT289:BV291"/>
    <mergeCell ref="B292:E294"/>
    <mergeCell ref="G292:X292"/>
    <mergeCell ref="Z292:AD294"/>
    <mergeCell ref="AE292:AI294"/>
    <mergeCell ref="AJ292:AJ294"/>
    <mergeCell ref="AK292:AN294"/>
    <mergeCell ref="BW292:BW294"/>
    <mergeCell ref="BX292:BZ294"/>
    <mergeCell ref="AO292:AO294"/>
    <mergeCell ref="AP292:AS294"/>
    <mergeCell ref="AT292:AW294"/>
    <mergeCell ref="AX292:AX294"/>
    <mergeCell ref="AY292:BB294"/>
    <mergeCell ref="BC292:BC294"/>
    <mergeCell ref="CA292:CC294"/>
    <mergeCell ref="CD292:CD294"/>
    <mergeCell ref="CE292:CG294"/>
    <mergeCell ref="CH292:CQ294"/>
    <mergeCell ref="CR292:DA294"/>
    <mergeCell ref="G293:X294"/>
    <mergeCell ref="BD292:BG294"/>
    <mergeCell ref="BH292:BM294"/>
    <mergeCell ref="BN292:BS294"/>
    <mergeCell ref="BT292:BV294"/>
    <mergeCell ref="B289:E291"/>
    <mergeCell ref="G289:X289"/>
    <mergeCell ref="Z289:AD291"/>
    <mergeCell ref="AE289:AI291"/>
    <mergeCell ref="AJ289:AJ291"/>
    <mergeCell ref="AK289:AN291"/>
    <mergeCell ref="BW289:BW291"/>
    <mergeCell ref="BX289:BZ291"/>
    <mergeCell ref="AO289:AO291"/>
    <mergeCell ref="AP289:AS291"/>
    <mergeCell ref="AT289:AW291"/>
    <mergeCell ref="AX289:AX291"/>
    <mergeCell ref="AY289:BB291"/>
    <mergeCell ref="BC289:BC291"/>
    <mergeCell ref="CA289:CC291"/>
    <mergeCell ref="CD289:CD291"/>
    <mergeCell ref="CE289:CG291"/>
    <mergeCell ref="CH283:CQ285"/>
    <mergeCell ref="Z283:AD285"/>
    <mergeCell ref="AE283:AI285"/>
    <mergeCell ref="AJ283:AJ285"/>
    <mergeCell ref="AK283:AN285"/>
    <mergeCell ref="BW283:BW285"/>
    <mergeCell ref="BX283:BZ285"/>
    <mergeCell ref="AO283:AO285"/>
    <mergeCell ref="AP283:AS285"/>
    <mergeCell ref="AT283:AW285"/>
    <mergeCell ref="AX283:AX285"/>
    <mergeCell ref="AY283:BB285"/>
    <mergeCell ref="BC283:BC285"/>
    <mergeCell ref="CA283:CC285"/>
    <mergeCell ref="CD283:CD285"/>
    <mergeCell ref="CE283:CG285"/>
    <mergeCell ref="CR283:DA285"/>
    <mergeCell ref="G284:X285"/>
    <mergeCell ref="BD283:BG285"/>
    <mergeCell ref="BH283:BM285"/>
    <mergeCell ref="BN283:BS285"/>
    <mergeCell ref="BT283:BV285"/>
    <mergeCell ref="B286:E288"/>
    <mergeCell ref="G286:X286"/>
    <mergeCell ref="Z286:AD288"/>
    <mergeCell ref="AE286:AI288"/>
    <mergeCell ref="AJ286:AJ288"/>
    <mergeCell ref="AK286:AN288"/>
    <mergeCell ref="BW286:BW288"/>
    <mergeCell ref="BX286:BZ288"/>
    <mergeCell ref="AO286:AO288"/>
    <mergeCell ref="AP286:AS288"/>
    <mergeCell ref="AT286:AW288"/>
    <mergeCell ref="AX286:AX288"/>
    <mergeCell ref="AY286:BB288"/>
    <mergeCell ref="BC286:BC288"/>
    <mergeCell ref="CA286:CC288"/>
    <mergeCell ref="CD286:CD288"/>
    <mergeCell ref="CE286:CG288"/>
    <mergeCell ref="CH286:CQ288"/>
    <mergeCell ref="CR286:DA288"/>
    <mergeCell ref="G287:X288"/>
    <mergeCell ref="BD286:BG288"/>
    <mergeCell ref="BH286:BM288"/>
    <mergeCell ref="BN286:BS288"/>
    <mergeCell ref="BT286:BV288"/>
    <mergeCell ref="B283:E285"/>
    <mergeCell ref="G283:X283"/>
    <mergeCell ref="CH277:CQ279"/>
    <mergeCell ref="CR277:DA279"/>
    <mergeCell ref="G278:X279"/>
    <mergeCell ref="BD277:BG279"/>
    <mergeCell ref="BH277:BM279"/>
    <mergeCell ref="BN277:BS279"/>
    <mergeCell ref="BT277:BV279"/>
    <mergeCell ref="B280:E282"/>
    <mergeCell ref="G280:X280"/>
    <mergeCell ref="Z280:AD282"/>
    <mergeCell ref="AE280:AI282"/>
    <mergeCell ref="AJ280:AJ282"/>
    <mergeCell ref="AK280:AN282"/>
    <mergeCell ref="BW280:BW282"/>
    <mergeCell ref="BX280:BZ282"/>
    <mergeCell ref="AO280:AO282"/>
    <mergeCell ref="AP280:AS282"/>
    <mergeCell ref="AT280:AW282"/>
    <mergeCell ref="AX280:AX282"/>
    <mergeCell ref="AY280:BB282"/>
    <mergeCell ref="BC280:BC282"/>
    <mergeCell ref="CA280:CC282"/>
    <mergeCell ref="CD280:CD282"/>
    <mergeCell ref="CE280:CG282"/>
    <mergeCell ref="CH280:CQ282"/>
    <mergeCell ref="CR280:DA282"/>
    <mergeCell ref="G281:X282"/>
    <mergeCell ref="BD280:BG282"/>
    <mergeCell ref="BH280:BM282"/>
    <mergeCell ref="BN280:BS282"/>
    <mergeCell ref="BT280:BV282"/>
    <mergeCell ref="B277:E279"/>
    <mergeCell ref="G277:X277"/>
    <mergeCell ref="Z277:AD279"/>
    <mergeCell ref="AE277:AI279"/>
    <mergeCell ref="AJ277:AJ279"/>
    <mergeCell ref="AK277:AN279"/>
    <mergeCell ref="BW277:BW279"/>
    <mergeCell ref="BX277:BZ279"/>
    <mergeCell ref="AO277:AO279"/>
    <mergeCell ref="AP277:AS279"/>
    <mergeCell ref="AT277:AW279"/>
    <mergeCell ref="AX277:AX279"/>
    <mergeCell ref="AY277:BB279"/>
    <mergeCell ref="BC277:BC279"/>
    <mergeCell ref="CA277:CC279"/>
    <mergeCell ref="CD277:CD279"/>
    <mergeCell ref="CE277:CG279"/>
    <mergeCell ref="CH271:CQ273"/>
    <mergeCell ref="Z271:AD273"/>
    <mergeCell ref="AE271:AI273"/>
    <mergeCell ref="AJ271:AJ273"/>
    <mergeCell ref="AK271:AN273"/>
    <mergeCell ref="BW271:BW273"/>
    <mergeCell ref="BX271:BZ273"/>
    <mergeCell ref="AO271:AO273"/>
    <mergeCell ref="AP271:AS273"/>
    <mergeCell ref="AT271:AW273"/>
    <mergeCell ref="AX271:AX273"/>
    <mergeCell ref="AY271:BB273"/>
    <mergeCell ref="BC271:BC273"/>
    <mergeCell ref="CA271:CC273"/>
    <mergeCell ref="CD271:CD273"/>
    <mergeCell ref="CE271:CG273"/>
    <mergeCell ref="CR271:DA273"/>
    <mergeCell ref="G272:X273"/>
    <mergeCell ref="BD271:BG273"/>
    <mergeCell ref="BH271:BM273"/>
    <mergeCell ref="BN271:BS273"/>
    <mergeCell ref="BT271:BV273"/>
    <mergeCell ref="B274:E276"/>
    <mergeCell ref="G274:X274"/>
    <mergeCell ref="Z274:AD276"/>
    <mergeCell ref="AE274:AI276"/>
    <mergeCell ref="AJ274:AJ276"/>
    <mergeCell ref="AK274:AN276"/>
    <mergeCell ref="BW274:BW276"/>
    <mergeCell ref="BX274:BZ276"/>
    <mergeCell ref="AO274:AO276"/>
    <mergeCell ref="AP274:AS276"/>
    <mergeCell ref="AT274:AW276"/>
    <mergeCell ref="AX274:AX276"/>
    <mergeCell ref="AY274:BB276"/>
    <mergeCell ref="BC274:BC276"/>
    <mergeCell ref="CA274:CC276"/>
    <mergeCell ref="CD274:CD276"/>
    <mergeCell ref="CE274:CG276"/>
    <mergeCell ref="CH274:CQ276"/>
    <mergeCell ref="CR274:DA276"/>
    <mergeCell ref="G275:X276"/>
    <mergeCell ref="BD274:BG276"/>
    <mergeCell ref="BH274:BM276"/>
    <mergeCell ref="BN274:BS276"/>
    <mergeCell ref="BT274:BV276"/>
    <mergeCell ref="B271:E273"/>
    <mergeCell ref="G271:X271"/>
    <mergeCell ref="CH265:CQ267"/>
    <mergeCell ref="CR265:DA267"/>
    <mergeCell ref="G266:X267"/>
    <mergeCell ref="BD265:BG267"/>
    <mergeCell ref="BH265:BM267"/>
    <mergeCell ref="BN265:BS267"/>
    <mergeCell ref="BT265:BV267"/>
    <mergeCell ref="B268:E270"/>
    <mergeCell ref="G268:X268"/>
    <mergeCell ref="Z268:AD270"/>
    <mergeCell ref="AE268:AI270"/>
    <mergeCell ref="AJ268:AJ270"/>
    <mergeCell ref="AK268:AN270"/>
    <mergeCell ref="BW268:BW270"/>
    <mergeCell ref="BX268:BZ270"/>
    <mergeCell ref="AO268:AO270"/>
    <mergeCell ref="AP268:AS270"/>
    <mergeCell ref="AT268:AW270"/>
    <mergeCell ref="AX268:AX270"/>
    <mergeCell ref="AY268:BB270"/>
    <mergeCell ref="BC268:BC270"/>
    <mergeCell ref="CA268:CC270"/>
    <mergeCell ref="CD268:CD270"/>
    <mergeCell ref="CE268:CG270"/>
    <mergeCell ref="CH268:CQ270"/>
    <mergeCell ref="CR268:DA270"/>
    <mergeCell ref="G269:X270"/>
    <mergeCell ref="BD268:BG270"/>
    <mergeCell ref="BH268:BM270"/>
    <mergeCell ref="BN268:BS270"/>
    <mergeCell ref="BT268:BV270"/>
    <mergeCell ref="B265:E267"/>
    <mergeCell ref="G265:X265"/>
    <mergeCell ref="Z265:AD267"/>
    <mergeCell ref="AE265:AI267"/>
    <mergeCell ref="AJ265:AJ267"/>
    <mergeCell ref="AK265:AN267"/>
    <mergeCell ref="BW265:BW267"/>
    <mergeCell ref="BX265:BZ267"/>
    <mergeCell ref="AO265:AO267"/>
    <mergeCell ref="AP265:AS267"/>
    <mergeCell ref="AT265:AW267"/>
    <mergeCell ref="AX265:AX267"/>
    <mergeCell ref="AY265:BB267"/>
    <mergeCell ref="BC265:BC267"/>
    <mergeCell ref="CA265:CC267"/>
    <mergeCell ref="CD265:CD267"/>
    <mergeCell ref="CE265:CG267"/>
    <mergeCell ref="BW259:BW261"/>
    <mergeCell ref="BX259:BZ261"/>
    <mergeCell ref="CA259:CC261"/>
    <mergeCell ref="CD259:CD261"/>
    <mergeCell ref="CE259:CG261"/>
    <mergeCell ref="CH259:CQ261"/>
    <mergeCell ref="CR259:DA261"/>
    <mergeCell ref="B262:E264"/>
    <mergeCell ref="G262:X262"/>
    <mergeCell ref="Z262:AD264"/>
    <mergeCell ref="AE262:AI264"/>
    <mergeCell ref="AJ262:AJ264"/>
    <mergeCell ref="AK262:AN264"/>
    <mergeCell ref="BW262:BW264"/>
    <mergeCell ref="BX262:BZ264"/>
    <mergeCell ref="AO262:AO264"/>
    <mergeCell ref="AP262:AS264"/>
    <mergeCell ref="AT262:AW264"/>
    <mergeCell ref="AX262:AX264"/>
    <mergeCell ref="AY262:BB264"/>
    <mergeCell ref="BC262:BC264"/>
    <mergeCell ref="CA262:CC264"/>
    <mergeCell ref="CD262:CD264"/>
    <mergeCell ref="CE262:CG264"/>
    <mergeCell ref="CH262:CQ264"/>
    <mergeCell ref="CR262:DA264"/>
    <mergeCell ref="G263:X264"/>
    <mergeCell ref="BD262:BG264"/>
    <mergeCell ref="BH262:BM264"/>
    <mergeCell ref="BN262:BS264"/>
    <mergeCell ref="BT262:BV264"/>
    <mergeCell ref="BN256:BS258"/>
    <mergeCell ref="BT256:BV258"/>
    <mergeCell ref="B259:E261"/>
    <mergeCell ref="G259:X259"/>
    <mergeCell ref="Z259:AD261"/>
    <mergeCell ref="AE259:AI261"/>
    <mergeCell ref="AJ259:AJ261"/>
    <mergeCell ref="G260:X261"/>
    <mergeCell ref="AK259:AN261"/>
    <mergeCell ref="AO259:AO261"/>
    <mergeCell ref="AP259:AS261"/>
    <mergeCell ref="AT259:AW261"/>
    <mergeCell ref="AX259:AX261"/>
    <mergeCell ref="AY259:BB261"/>
    <mergeCell ref="BC259:BC261"/>
    <mergeCell ref="BD259:BG261"/>
    <mergeCell ref="BH259:BM261"/>
    <mergeCell ref="BN259:BS261"/>
    <mergeCell ref="BT259:BV261"/>
    <mergeCell ref="B254:E255"/>
    <mergeCell ref="G254:X255"/>
    <mergeCell ref="Z254:AD255"/>
    <mergeCell ref="AE254:AS255"/>
    <mergeCell ref="AT254:BG255"/>
    <mergeCell ref="BH254:BM255"/>
    <mergeCell ref="BN254:BS255"/>
    <mergeCell ref="BU254:CF255"/>
    <mergeCell ref="CH254:CQ255"/>
    <mergeCell ref="CR254:DA255"/>
    <mergeCell ref="B256:E258"/>
    <mergeCell ref="G256:X256"/>
    <mergeCell ref="Z256:AD258"/>
    <mergeCell ref="AE256:AI258"/>
    <mergeCell ref="AJ256:AJ258"/>
    <mergeCell ref="AK256:AN258"/>
    <mergeCell ref="BW256:BW258"/>
    <mergeCell ref="BX256:BZ258"/>
    <mergeCell ref="AO256:AO258"/>
    <mergeCell ref="AP256:AS258"/>
    <mergeCell ref="AT256:AW258"/>
    <mergeCell ref="AX256:AX258"/>
    <mergeCell ref="AY256:BB258"/>
    <mergeCell ref="BC256:BC258"/>
    <mergeCell ref="CA256:CC258"/>
    <mergeCell ref="CD256:CD258"/>
    <mergeCell ref="CE256:CG258"/>
    <mergeCell ref="CH256:CQ258"/>
    <mergeCell ref="CR256:DA258"/>
    <mergeCell ref="G257:X258"/>
    <mergeCell ref="BD256:BG258"/>
    <mergeCell ref="BH256:BM258"/>
    <mergeCell ref="X248:AT249"/>
    <mergeCell ref="AX248:BH249"/>
    <mergeCell ref="BL248:CZ249"/>
    <mergeCell ref="BQ246:BR247"/>
    <mergeCell ref="D250:T250"/>
    <mergeCell ref="X250:AT250"/>
    <mergeCell ref="AX250:BH251"/>
    <mergeCell ref="BL250:BP251"/>
    <mergeCell ref="D251:T251"/>
    <mergeCell ref="X251:AT251"/>
    <mergeCell ref="D252:T253"/>
    <mergeCell ref="X252:AT253"/>
    <mergeCell ref="AX252:BH253"/>
    <mergeCell ref="BL252:CZ253"/>
    <mergeCell ref="BX250:BY251"/>
    <mergeCell ref="BZ250:CD251"/>
    <mergeCell ref="CE250:CF251"/>
    <mergeCell ref="CJ250:CO251"/>
    <mergeCell ref="BQ250:BR251"/>
    <mergeCell ref="BS250:BW251"/>
    <mergeCell ref="CH229:CQ231"/>
    <mergeCell ref="CR229:DA231"/>
    <mergeCell ref="G230:X231"/>
    <mergeCell ref="BD229:BG231"/>
    <mergeCell ref="BH229:BM231"/>
    <mergeCell ref="BN229:BS231"/>
    <mergeCell ref="BT229:BV231"/>
    <mergeCell ref="BS246:BW247"/>
    <mergeCell ref="B235:AL237"/>
    <mergeCell ref="BN236:CY237"/>
    <mergeCell ref="BF237:BK237"/>
    <mergeCell ref="AY241:CV241"/>
    <mergeCell ref="AR242:AV242"/>
    <mergeCell ref="AY242:CV242"/>
    <mergeCell ref="CW239:CY239"/>
    <mergeCell ref="CE246:CF247"/>
    <mergeCell ref="CS250:CW251"/>
    <mergeCell ref="CY250:DA251"/>
    <mergeCell ref="D247:T247"/>
    <mergeCell ref="X247:AT247"/>
    <mergeCell ref="BD243:BH243"/>
    <mergeCell ref="BL243:CM243"/>
    <mergeCell ref="D246:T246"/>
    <mergeCell ref="X246:AT246"/>
    <mergeCell ref="AX246:BH247"/>
    <mergeCell ref="BL246:BP247"/>
    <mergeCell ref="CJ246:CO247"/>
    <mergeCell ref="CS246:CW247"/>
    <mergeCell ref="CY246:DA247"/>
    <mergeCell ref="BX246:BY247"/>
    <mergeCell ref="BZ246:CD247"/>
    <mergeCell ref="D248:T249"/>
    <mergeCell ref="B229:E231"/>
    <mergeCell ref="G229:X229"/>
    <mergeCell ref="Z229:AD231"/>
    <mergeCell ref="AE229:AI231"/>
    <mergeCell ref="AJ229:AJ231"/>
    <mergeCell ref="AK229:AN231"/>
    <mergeCell ref="BW229:BW231"/>
    <mergeCell ref="BX229:BZ231"/>
    <mergeCell ref="AO229:AO231"/>
    <mergeCell ref="AP229:AS231"/>
    <mergeCell ref="AT229:AW231"/>
    <mergeCell ref="AX229:AX231"/>
    <mergeCell ref="AY229:BB231"/>
    <mergeCell ref="BC229:BC231"/>
    <mergeCell ref="CA229:CC231"/>
    <mergeCell ref="CD229:CD231"/>
    <mergeCell ref="CE229:CG231"/>
    <mergeCell ref="CH223:CQ225"/>
    <mergeCell ref="CR223:DA225"/>
    <mergeCell ref="G224:X225"/>
    <mergeCell ref="BD223:BG225"/>
    <mergeCell ref="BH223:BM225"/>
    <mergeCell ref="BN223:BS225"/>
    <mergeCell ref="BT223:BV225"/>
    <mergeCell ref="B226:E228"/>
    <mergeCell ref="G226:X226"/>
    <mergeCell ref="Z226:AD228"/>
    <mergeCell ref="AE226:AI228"/>
    <mergeCell ref="AJ226:AJ228"/>
    <mergeCell ref="AK226:AN228"/>
    <mergeCell ref="BW226:BW228"/>
    <mergeCell ref="BX226:BZ228"/>
    <mergeCell ref="AO226:AO228"/>
    <mergeCell ref="AP226:AS228"/>
    <mergeCell ref="AT226:AW228"/>
    <mergeCell ref="AX226:AX228"/>
    <mergeCell ref="AY226:BB228"/>
    <mergeCell ref="BC226:BC228"/>
    <mergeCell ref="CA226:CC228"/>
    <mergeCell ref="CD226:CD228"/>
    <mergeCell ref="CE226:CG228"/>
    <mergeCell ref="CH226:CQ228"/>
    <mergeCell ref="CR226:DA228"/>
    <mergeCell ref="G227:X228"/>
    <mergeCell ref="BD226:BG228"/>
    <mergeCell ref="BH226:BM228"/>
    <mergeCell ref="BN226:BS228"/>
    <mergeCell ref="BT226:BV228"/>
    <mergeCell ref="B223:E225"/>
    <mergeCell ref="G223:X223"/>
    <mergeCell ref="Z223:AD225"/>
    <mergeCell ref="AE223:AI225"/>
    <mergeCell ref="AJ223:AJ225"/>
    <mergeCell ref="AK223:AN225"/>
    <mergeCell ref="BW223:BW225"/>
    <mergeCell ref="BX223:BZ225"/>
    <mergeCell ref="AO223:AO225"/>
    <mergeCell ref="AP223:AS225"/>
    <mergeCell ref="AT223:AW225"/>
    <mergeCell ref="AX223:AX225"/>
    <mergeCell ref="AY223:BB225"/>
    <mergeCell ref="BC223:BC225"/>
    <mergeCell ref="CA223:CC225"/>
    <mergeCell ref="CD223:CD225"/>
    <mergeCell ref="CE223:CG225"/>
    <mergeCell ref="CH217:CQ219"/>
    <mergeCell ref="Z217:AD219"/>
    <mergeCell ref="AE217:AI219"/>
    <mergeCell ref="AJ217:AJ219"/>
    <mergeCell ref="AK217:AN219"/>
    <mergeCell ref="BW217:BW219"/>
    <mergeCell ref="BX217:BZ219"/>
    <mergeCell ref="AO217:AO219"/>
    <mergeCell ref="AP217:AS219"/>
    <mergeCell ref="AT217:AW219"/>
    <mergeCell ref="AX217:AX219"/>
    <mergeCell ref="AY217:BB219"/>
    <mergeCell ref="BC217:BC219"/>
    <mergeCell ref="CA217:CC219"/>
    <mergeCell ref="CD217:CD219"/>
    <mergeCell ref="CE217:CG219"/>
    <mergeCell ref="CR217:DA219"/>
    <mergeCell ref="G218:X219"/>
    <mergeCell ref="BD217:BG219"/>
    <mergeCell ref="BH217:BM219"/>
    <mergeCell ref="BN217:BS219"/>
    <mergeCell ref="BT217:BV219"/>
    <mergeCell ref="B220:E222"/>
    <mergeCell ref="G220:X220"/>
    <mergeCell ref="Z220:AD222"/>
    <mergeCell ref="AE220:AI222"/>
    <mergeCell ref="AJ220:AJ222"/>
    <mergeCell ref="AK220:AN222"/>
    <mergeCell ref="BW220:BW222"/>
    <mergeCell ref="BX220:BZ222"/>
    <mergeCell ref="AO220:AO222"/>
    <mergeCell ref="AP220:AS222"/>
    <mergeCell ref="AT220:AW222"/>
    <mergeCell ref="AX220:AX222"/>
    <mergeCell ref="AY220:BB222"/>
    <mergeCell ref="BC220:BC222"/>
    <mergeCell ref="CA220:CC222"/>
    <mergeCell ref="CD220:CD222"/>
    <mergeCell ref="CE220:CG222"/>
    <mergeCell ref="CH220:CQ222"/>
    <mergeCell ref="CR220:DA222"/>
    <mergeCell ref="G221:X222"/>
    <mergeCell ref="BD220:BG222"/>
    <mergeCell ref="BH220:BM222"/>
    <mergeCell ref="BN220:BS222"/>
    <mergeCell ref="BT220:BV222"/>
    <mergeCell ref="B217:E219"/>
    <mergeCell ref="G217:X217"/>
    <mergeCell ref="CH211:CQ213"/>
    <mergeCell ref="CR211:DA213"/>
    <mergeCell ref="G212:X213"/>
    <mergeCell ref="BD211:BG213"/>
    <mergeCell ref="BH211:BM213"/>
    <mergeCell ref="BN211:BS213"/>
    <mergeCell ref="BT211:BV213"/>
    <mergeCell ref="B214:E216"/>
    <mergeCell ref="G214:X214"/>
    <mergeCell ref="Z214:AD216"/>
    <mergeCell ref="AE214:AI216"/>
    <mergeCell ref="AJ214:AJ216"/>
    <mergeCell ref="AK214:AN216"/>
    <mergeCell ref="BW214:BW216"/>
    <mergeCell ref="BX214:BZ216"/>
    <mergeCell ref="AO214:AO216"/>
    <mergeCell ref="AP214:AS216"/>
    <mergeCell ref="AT214:AW216"/>
    <mergeCell ref="AX214:AX216"/>
    <mergeCell ref="AY214:BB216"/>
    <mergeCell ref="BC214:BC216"/>
    <mergeCell ref="CA214:CC216"/>
    <mergeCell ref="CD214:CD216"/>
    <mergeCell ref="CE214:CG216"/>
    <mergeCell ref="CH214:CQ216"/>
    <mergeCell ref="CR214:DA216"/>
    <mergeCell ref="G215:X216"/>
    <mergeCell ref="BD214:BG216"/>
    <mergeCell ref="BH214:BM216"/>
    <mergeCell ref="BN214:BS216"/>
    <mergeCell ref="BT214:BV216"/>
    <mergeCell ref="B211:E213"/>
    <mergeCell ref="G211:X211"/>
    <mergeCell ref="Z211:AD213"/>
    <mergeCell ref="AE211:AI213"/>
    <mergeCell ref="AJ211:AJ213"/>
    <mergeCell ref="AK211:AN213"/>
    <mergeCell ref="BW211:BW213"/>
    <mergeCell ref="BX211:BZ213"/>
    <mergeCell ref="AO211:AO213"/>
    <mergeCell ref="AP211:AS213"/>
    <mergeCell ref="AT211:AW213"/>
    <mergeCell ref="AX211:AX213"/>
    <mergeCell ref="AY211:BB213"/>
    <mergeCell ref="BC211:BC213"/>
    <mergeCell ref="CA211:CC213"/>
    <mergeCell ref="CD211:CD213"/>
    <mergeCell ref="CE211:CG213"/>
    <mergeCell ref="CH205:CQ207"/>
    <mergeCell ref="Z205:AD207"/>
    <mergeCell ref="AE205:AI207"/>
    <mergeCell ref="AJ205:AJ207"/>
    <mergeCell ref="AK205:AN207"/>
    <mergeCell ref="BW205:BW207"/>
    <mergeCell ref="BX205:BZ207"/>
    <mergeCell ref="AO205:AO207"/>
    <mergeCell ref="AP205:AS207"/>
    <mergeCell ref="AT205:AW207"/>
    <mergeCell ref="AX205:AX207"/>
    <mergeCell ref="AY205:BB207"/>
    <mergeCell ref="BC205:BC207"/>
    <mergeCell ref="CA205:CC207"/>
    <mergeCell ref="CD205:CD207"/>
    <mergeCell ref="CE205:CG207"/>
    <mergeCell ref="CR205:DA207"/>
    <mergeCell ref="G206:X207"/>
    <mergeCell ref="BD205:BG207"/>
    <mergeCell ref="BH205:BM207"/>
    <mergeCell ref="BN205:BS207"/>
    <mergeCell ref="BT205:BV207"/>
    <mergeCell ref="B208:E210"/>
    <mergeCell ref="G208:X208"/>
    <mergeCell ref="Z208:AD210"/>
    <mergeCell ref="AE208:AI210"/>
    <mergeCell ref="AJ208:AJ210"/>
    <mergeCell ref="AK208:AN210"/>
    <mergeCell ref="BW208:BW210"/>
    <mergeCell ref="BX208:BZ210"/>
    <mergeCell ref="AO208:AO210"/>
    <mergeCell ref="AP208:AS210"/>
    <mergeCell ref="AT208:AW210"/>
    <mergeCell ref="AX208:AX210"/>
    <mergeCell ref="AY208:BB210"/>
    <mergeCell ref="BC208:BC210"/>
    <mergeCell ref="CA208:CC210"/>
    <mergeCell ref="CD208:CD210"/>
    <mergeCell ref="CE208:CG210"/>
    <mergeCell ref="CH208:CQ210"/>
    <mergeCell ref="CR208:DA210"/>
    <mergeCell ref="G209:X210"/>
    <mergeCell ref="BD208:BG210"/>
    <mergeCell ref="BH208:BM210"/>
    <mergeCell ref="BN208:BS210"/>
    <mergeCell ref="BT208:BV210"/>
    <mergeCell ref="B205:E207"/>
    <mergeCell ref="G205:X205"/>
    <mergeCell ref="CH199:CQ201"/>
    <mergeCell ref="CR199:DA201"/>
    <mergeCell ref="G200:X201"/>
    <mergeCell ref="BD199:BG201"/>
    <mergeCell ref="BH199:BM201"/>
    <mergeCell ref="BN199:BS201"/>
    <mergeCell ref="BT199:BV201"/>
    <mergeCell ref="B202:E204"/>
    <mergeCell ref="G202:X202"/>
    <mergeCell ref="Z202:AD204"/>
    <mergeCell ref="AE202:AI204"/>
    <mergeCell ref="AJ202:AJ204"/>
    <mergeCell ref="AK202:AN204"/>
    <mergeCell ref="BW202:BW204"/>
    <mergeCell ref="BX202:BZ204"/>
    <mergeCell ref="AO202:AO204"/>
    <mergeCell ref="AP202:AS204"/>
    <mergeCell ref="AT202:AW204"/>
    <mergeCell ref="AX202:AX204"/>
    <mergeCell ref="AY202:BB204"/>
    <mergeCell ref="BC202:BC204"/>
    <mergeCell ref="CA202:CC204"/>
    <mergeCell ref="CD202:CD204"/>
    <mergeCell ref="CE202:CG204"/>
    <mergeCell ref="CH202:CQ204"/>
    <mergeCell ref="CR202:DA204"/>
    <mergeCell ref="G203:X204"/>
    <mergeCell ref="BD202:BG204"/>
    <mergeCell ref="BH202:BM204"/>
    <mergeCell ref="BN202:BS204"/>
    <mergeCell ref="BT202:BV204"/>
    <mergeCell ref="B199:E201"/>
    <mergeCell ref="G199:X199"/>
    <mergeCell ref="Z199:AD201"/>
    <mergeCell ref="AE199:AI201"/>
    <mergeCell ref="AJ199:AJ201"/>
    <mergeCell ref="AK199:AN201"/>
    <mergeCell ref="BW199:BW201"/>
    <mergeCell ref="BX199:BZ201"/>
    <mergeCell ref="AO199:AO201"/>
    <mergeCell ref="AP199:AS201"/>
    <mergeCell ref="AT199:AW201"/>
    <mergeCell ref="AX199:AX201"/>
    <mergeCell ref="AY199:BB201"/>
    <mergeCell ref="BC199:BC201"/>
    <mergeCell ref="CA199:CC201"/>
    <mergeCell ref="CD199:CD201"/>
    <mergeCell ref="CE199:CG201"/>
    <mergeCell ref="CH193:CQ195"/>
    <mergeCell ref="Z193:AD195"/>
    <mergeCell ref="AE193:AI195"/>
    <mergeCell ref="AJ193:AJ195"/>
    <mergeCell ref="AK193:AN195"/>
    <mergeCell ref="BW193:BW195"/>
    <mergeCell ref="BX193:BZ195"/>
    <mergeCell ref="AO193:AO195"/>
    <mergeCell ref="AP193:AS195"/>
    <mergeCell ref="AT193:AW195"/>
    <mergeCell ref="AX193:AX195"/>
    <mergeCell ref="AY193:BB195"/>
    <mergeCell ref="BC193:BC195"/>
    <mergeCell ref="CA193:CC195"/>
    <mergeCell ref="CD193:CD195"/>
    <mergeCell ref="CE193:CG195"/>
    <mergeCell ref="CR193:DA195"/>
    <mergeCell ref="G194:X195"/>
    <mergeCell ref="BD193:BG195"/>
    <mergeCell ref="BH193:BM195"/>
    <mergeCell ref="BN193:BS195"/>
    <mergeCell ref="BT193:BV195"/>
    <mergeCell ref="B196:E198"/>
    <mergeCell ref="G196:X196"/>
    <mergeCell ref="Z196:AD198"/>
    <mergeCell ref="AE196:AI198"/>
    <mergeCell ref="AJ196:AJ198"/>
    <mergeCell ref="AK196:AN198"/>
    <mergeCell ref="BW196:BW198"/>
    <mergeCell ref="BX196:BZ198"/>
    <mergeCell ref="AO196:AO198"/>
    <mergeCell ref="AP196:AS198"/>
    <mergeCell ref="AT196:AW198"/>
    <mergeCell ref="AX196:AX198"/>
    <mergeCell ref="AY196:BB198"/>
    <mergeCell ref="BC196:BC198"/>
    <mergeCell ref="CA196:CC198"/>
    <mergeCell ref="CD196:CD198"/>
    <mergeCell ref="CE196:CG198"/>
    <mergeCell ref="CH196:CQ198"/>
    <mergeCell ref="CR196:DA198"/>
    <mergeCell ref="G197:X198"/>
    <mergeCell ref="BD196:BG198"/>
    <mergeCell ref="BH196:BM198"/>
    <mergeCell ref="BN196:BS198"/>
    <mergeCell ref="BT196:BV198"/>
    <mergeCell ref="B193:E195"/>
    <mergeCell ref="G193:X193"/>
    <mergeCell ref="CH187:CQ189"/>
    <mergeCell ref="CR187:DA189"/>
    <mergeCell ref="G188:X189"/>
    <mergeCell ref="BD187:BG189"/>
    <mergeCell ref="BH187:BM189"/>
    <mergeCell ref="BN187:BS189"/>
    <mergeCell ref="BT187:BV189"/>
    <mergeCell ref="B190:E192"/>
    <mergeCell ref="G190:X190"/>
    <mergeCell ref="Z190:AD192"/>
    <mergeCell ref="AE190:AI192"/>
    <mergeCell ref="AJ190:AJ192"/>
    <mergeCell ref="AK190:AN192"/>
    <mergeCell ref="BW190:BW192"/>
    <mergeCell ref="BX190:BZ192"/>
    <mergeCell ref="AO190:AO192"/>
    <mergeCell ref="AP190:AS192"/>
    <mergeCell ref="AT190:AW192"/>
    <mergeCell ref="AX190:AX192"/>
    <mergeCell ref="AY190:BB192"/>
    <mergeCell ref="BC190:BC192"/>
    <mergeCell ref="CA190:CC192"/>
    <mergeCell ref="CD190:CD192"/>
    <mergeCell ref="CE190:CG192"/>
    <mergeCell ref="CH190:CQ192"/>
    <mergeCell ref="CR190:DA192"/>
    <mergeCell ref="G191:X192"/>
    <mergeCell ref="BD190:BG192"/>
    <mergeCell ref="BH190:BM192"/>
    <mergeCell ref="BN190:BS192"/>
    <mergeCell ref="BT190:BV192"/>
    <mergeCell ref="B187:E189"/>
    <mergeCell ref="G187:X187"/>
    <mergeCell ref="Z187:AD189"/>
    <mergeCell ref="AE187:AI189"/>
    <mergeCell ref="AJ187:AJ189"/>
    <mergeCell ref="AK187:AN189"/>
    <mergeCell ref="BW187:BW189"/>
    <mergeCell ref="BX187:BZ189"/>
    <mergeCell ref="AO187:AO189"/>
    <mergeCell ref="AP187:AS189"/>
    <mergeCell ref="AT187:AW189"/>
    <mergeCell ref="AX187:AX189"/>
    <mergeCell ref="AY187:BB189"/>
    <mergeCell ref="BC187:BC189"/>
    <mergeCell ref="CA187:CC189"/>
    <mergeCell ref="CD187:CD189"/>
    <mergeCell ref="CE187:CG189"/>
    <mergeCell ref="CH181:CQ183"/>
    <mergeCell ref="Z181:AD183"/>
    <mergeCell ref="AE181:AI183"/>
    <mergeCell ref="AJ181:AJ183"/>
    <mergeCell ref="AK181:AN183"/>
    <mergeCell ref="BW181:BW183"/>
    <mergeCell ref="BX181:BZ183"/>
    <mergeCell ref="AO181:AO183"/>
    <mergeCell ref="AP181:AS183"/>
    <mergeCell ref="AT181:AW183"/>
    <mergeCell ref="AX181:AX183"/>
    <mergeCell ref="AY181:BB183"/>
    <mergeCell ref="BC181:BC183"/>
    <mergeCell ref="CA181:CC183"/>
    <mergeCell ref="CD181:CD183"/>
    <mergeCell ref="CE181:CG183"/>
    <mergeCell ref="CR181:DA183"/>
    <mergeCell ref="G182:X183"/>
    <mergeCell ref="BD181:BG183"/>
    <mergeCell ref="BH181:BM183"/>
    <mergeCell ref="BN181:BS183"/>
    <mergeCell ref="BT181:BV183"/>
    <mergeCell ref="B184:E186"/>
    <mergeCell ref="G184:X184"/>
    <mergeCell ref="Z184:AD186"/>
    <mergeCell ref="AE184:AI186"/>
    <mergeCell ref="AJ184:AJ186"/>
    <mergeCell ref="AK184:AN186"/>
    <mergeCell ref="BW184:BW186"/>
    <mergeCell ref="BX184:BZ186"/>
    <mergeCell ref="AO184:AO186"/>
    <mergeCell ref="AP184:AS186"/>
    <mergeCell ref="AT184:AW186"/>
    <mergeCell ref="AX184:AX186"/>
    <mergeCell ref="AY184:BB186"/>
    <mergeCell ref="BC184:BC186"/>
    <mergeCell ref="CA184:CC186"/>
    <mergeCell ref="CD184:CD186"/>
    <mergeCell ref="CE184:CG186"/>
    <mergeCell ref="CH184:CQ186"/>
    <mergeCell ref="CR184:DA186"/>
    <mergeCell ref="G185:X186"/>
    <mergeCell ref="BD184:BG186"/>
    <mergeCell ref="BH184:BM186"/>
    <mergeCell ref="BN184:BS186"/>
    <mergeCell ref="BT184:BV186"/>
    <mergeCell ref="B181:E183"/>
    <mergeCell ref="G181:X181"/>
    <mergeCell ref="CH175:CQ177"/>
    <mergeCell ref="CR175:DA177"/>
    <mergeCell ref="G176:X177"/>
    <mergeCell ref="BD175:BG177"/>
    <mergeCell ref="BH175:BM177"/>
    <mergeCell ref="BN175:BS177"/>
    <mergeCell ref="BT175:BV177"/>
    <mergeCell ref="B178:E180"/>
    <mergeCell ref="G178:X178"/>
    <mergeCell ref="Z178:AD180"/>
    <mergeCell ref="AE178:AI180"/>
    <mergeCell ref="AJ178:AJ180"/>
    <mergeCell ref="AK178:AN180"/>
    <mergeCell ref="BW178:BW180"/>
    <mergeCell ref="BX178:BZ180"/>
    <mergeCell ref="AO178:AO180"/>
    <mergeCell ref="AP178:AS180"/>
    <mergeCell ref="AT178:AW180"/>
    <mergeCell ref="AX178:AX180"/>
    <mergeCell ref="AY178:BB180"/>
    <mergeCell ref="BC178:BC180"/>
    <mergeCell ref="CA178:CC180"/>
    <mergeCell ref="CD178:CD180"/>
    <mergeCell ref="CE178:CG180"/>
    <mergeCell ref="CH178:CQ180"/>
    <mergeCell ref="CR178:DA180"/>
    <mergeCell ref="G179:X180"/>
    <mergeCell ref="BD178:BG180"/>
    <mergeCell ref="BH178:BM180"/>
    <mergeCell ref="BN178:BS180"/>
    <mergeCell ref="BT178:BV180"/>
    <mergeCell ref="B175:E177"/>
    <mergeCell ref="G175:X175"/>
    <mergeCell ref="Z175:AD177"/>
    <mergeCell ref="AE175:AI177"/>
    <mergeCell ref="AJ175:AJ177"/>
    <mergeCell ref="AK175:AN177"/>
    <mergeCell ref="BW175:BW177"/>
    <mergeCell ref="BX175:BZ177"/>
    <mergeCell ref="AO175:AO177"/>
    <mergeCell ref="AP175:AS177"/>
    <mergeCell ref="AT175:AW177"/>
    <mergeCell ref="AX175:AX177"/>
    <mergeCell ref="AY175:BB177"/>
    <mergeCell ref="BC175:BC177"/>
    <mergeCell ref="CA175:CC177"/>
    <mergeCell ref="CD175:CD177"/>
    <mergeCell ref="CE175:CG177"/>
    <mergeCell ref="CH169:CQ171"/>
    <mergeCell ref="Z169:AD171"/>
    <mergeCell ref="AE169:AI171"/>
    <mergeCell ref="AJ169:AJ171"/>
    <mergeCell ref="AK169:AN171"/>
    <mergeCell ref="BW169:BW171"/>
    <mergeCell ref="BX169:BZ171"/>
    <mergeCell ref="AO169:AO171"/>
    <mergeCell ref="AP169:AS171"/>
    <mergeCell ref="AT169:AW171"/>
    <mergeCell ref="AX169:AX171"/>
    <mergeCell ref="AY169:BB171"/>
    <mergeCell ref="BC169:BC171"/>
    <mergeCell ref="CA169:CC171"/>
    <mergeCell ref="CD169:CD171"/>
    <mergeCell ref="CE169:CG171"/>
    <mergeCell ref="CR169:DA171"/>
    <mergeCell ref="G170:X171"/>
    <mergeCell ref="BD169:BG171"/>
    <mergeCell ref="BH169:BM171"/>
    <mergeCell ref="BN169:BS171"/>
    <mergeCell ref="BT169:BV171"/>
    <mergeCell ref="B172:E174"/>
    <mergeCell ref="G172:X172"/>
    <mergeCell ref="Z172:AD174"/>
    <mergeCell ref="AE172:AI174"/>
    <mergeCell ref="AJ172:AJ174"/>
    <mergeCell ref="AK172:AN174"/>
    <mergeCell ref="BW172:BW174"/>
    <mergeCell ref="BX172:BZ174"/>
    <mergeCell ref="AO172:AO174"/>
    <mergeCell ref="AP172:AS174"/>
    <mergeCell ref="AT172:AW174"/>
    <mergeCell ref="AX172:AX174"/>
    <mergeCell ref="AY172:BB174"/>
    <mergeCell ref="BC172:BC174"/>
    <mergeCell ref="CA172:CC174"/>
    <mergeCell ref="CD172:CD174"/>
    <mergeCell ref="CE172:CG174"/>
    <mergeCell ref="CH172:CQ174"/>
    <mergeCell ref="CR172:DA174"/>
    <mergeCell ref="G173:X174"/>
    <mergeCell ref="BD172:BG174"/>
    <mergeCell ref="BH172:BM174"/>
    <mergeCell ref="BN172:BS174"/>
    <mergeCell ref="BT172:BV174"/>
    <mergeCell ref="B169:E171"/>
    <mergeCell ref="G169:X169"/>
    <mergeCell ref="CH163:CQ165"/>
    <mergeCell ref="CR163:DA165"/>
    <mergeCell ref="G164:X165"/>
    <mergeCell ref="BD163:BG165"/>
    <mergeCell ref="BH163:BM165"/>
    <mergeCell ref="BN163:BS165"/>
    <mergeCell ref="BT163:BV165"/>
    <mergeCell ref="B166:E168"/>
    <mergeCell ref="G166:X166"/>
    <mergeCell ref="Z166:AD168"/>
    <mergeCell ref="AE166:AI168"/>
    <mergeCell ref="AJ166:AJ168"/>
    <mergeCell ref="AK166:AN168"/>
    <mergeCell ref="BW166:BW168"/>
    <mergeCell ref="BX166:BZ168"/>
    <mergeCell ref="AO166:AO168"/>
    <mergeCell ref="AP166:AS168"/>
    <mergeCell ref="AT166:AW168"/>
    <mergeCell ref="AX166:AX168"/>
    <mergeCell ref="AY166:BB168"/>
    <mergeCell ref="BC166:BC168"/>
    <mergeCell ref="CA166:CC168"/>
    <mergeCell ref="CD166:CD168"/>
    <mergeCell ref="CE166:CG168"/>
    <mergeCell ref="CH166:CQ168"/>
    <mergeCell ref="CR166:DA168"/>
    <mergeCell ref="G167:X168"/>
    <mergeCell ref="BD166:BG168"/>
    <mergeCell ref="BH166:BM168"/>
    <mergeCell ref="BN166:BS168"/>
    <mergeCell ref="BT166:BV168"/>
    <mergeCell ref="B163:E165"/>
    <mergeCell ref="G163:X163"/>
    <mergeCell ref="Z163:AD165"/>
    <mergeCell ref="AE163:AI165"/>
    <mergeCell ref="AJ163:AJ165"/>
    <mergeCell ref="AK163:AN165"/>
    <mergeCell ref="BW163:BW165"/>
    <mergeCell ref="BX163:BZ165"/>
    <mergeCell ref="AO163:AO165"/>
    <mergeCell ref="AP163:AS165"/>
    <mergeCell ref="AT163:AW165"/>
    <mergeCell ref="AX163:AX165"/>
    <mergeCell ref="AY163:BB165"/>
    <mergeCell ref="BC163:BC165"/>
    <mergeCell ref="CA163:CC165"/>
    <mergeCell ref="CD163:CD165"/>
    <mergeCell ref="CE163:CG165"/>
    <mergeCell ref="CH157:CQ159"/>
    <mergeCell ref="Z157:AD159"/>
    <mergeCell ref="AE157:AI159"/>
    <mergeCell ref="AJ157:AJ159"/>
    <mergeCell ref="AK157:AN159"/>
    <mergeCell ref="BW157:BW159"/>
    <mergeCell ref="BX157:BZ159"/>
    <mergeCell ref="AO157:AO159"/>
    <mergeCell ref="AP157:AS159"/>
    <mergeCell ref="AT157:AW159"/>
    <mergeCell ref="AX157:AX159"/>
    <mergeCell ref="AY157:BB159"/>
    <mergeCell ref="BC157:BC159"/>
    <mergeCell ref="CA157:CC159"/>
    <mergeCell ref="CD157:CD159"/>
    <mergeCell ref="CE157:CG159"/>
    <mergeCell ref="CR157:DA159"/>
    <mergeCell ref="G158:X159"/>
    <mergeCell ref="BD157:BG159"/>
    <mergeCell ref="BH157:BM159"/>
    <mergeCell ref="BN157:BS159"/>
    <mergeCell ref="BT157:BV159"/>
    <mergeCell ref="B160:E162"/>
    <mergeCell ref="G160:X160"/>
    <mergeCell ref="Z160:AD162"/>
    <mergeCell ref="AE160:AI162"/>
    <mergeCell ref="AJ160:AJ162"/>
    <mergeCell ref="AK160:AN162"/>
    <mergeCell ref="BW160:BW162"/>
    <mergeCell ref="BX160:BZ162"/>
    <mergeCell ref="AO160:AO162"/>
    <mergeCell ref="AP160:AS162"/>
    <mergeCell ref="AT160:AW162"/>
    <mergeCell ref="AX160:AX162"/>
    <mergeCell ref="AY160:BB162"/>
    <mergeCell ref="BC160:BC162"/>
    <mergeCell ref="CA160:CC162"/>
    <mergeCell ref="CD160:CD162"/>
    <mergeCell ref="CE160:CG162"/>
    <mergeCell ref="CH160:CQ162"/>
    <mergeCell ref="CR160:DA162"/>
    <mergeCell ref="G161:X162"/>
    <mergeCell ref="BD160:BG162"/>
    <mergeCell ref="BH160:BM162"/>
    <mergeCell ref="BN160:BS162"/>
    <mergeCell ref="BT160:BV162"/>
    <mergeCell ref="B157:E159"/>
    <mergeCell ref="G157:X157"/>
    <mergeCell ref="CR151:DA153"/>
    <mergeCell ref="G152:X153"/>
    <mergeCell ref="BD151:BG153"/>
    <mergeCell ref="BH151:BM153"/>
    <mergeCell ref="BN151:BS153"/>
    <mergeCell ref="BT151:BV153"/>
    <mergeCell ref="B154:E156"/>
    <mergeCell ref="G154:X154"/>
    <mergeCell ref="Z154:AD156"/>
    <mergeCell ref="AE154:AI156"/>
    <mergeCell ref="AJ154:AJ156"/>
    <mergeCell ref="AK154:AN156"/>
    <mergeCell ref="BW154:BW156"/>
    <mergeCell ref="BX154:BZ156"/>
    <mergeCell ref="AO154:AO156"/>
    <mergeCell ref="AP154:AS156"/>
    <mergeCell ref="AT154:AW156"/>
    <mergeCell ref="AX154:AX156"/>
    <mergeCell ref="AY154:BB156"/>
    <mergeCell ref="BC154:BC156"/>
    <mergeCell ref="CA154:CC156"/>
    <mergeCell ref="CD154:CD156"/>
    <mergeCell ref="CE154:CG156"/>
    <mergeCell ref="CH154:CQ156"/>
    <mergeCell ref="CR154:DA156"/>
    <mergeCell ref="G155:X156"/>
    <mergeCell ref="BD154:BG156"/>
    <mergeCell ref="BH154:BM156"/>
    <mergeCell ref="BN154:BS156"/>
    <mergeCell ref="BT154:BV156"/>
    <mergeCell ref="B151:E153"/>
    <mergeCell ref="CD151:CD153"/>
    <mergeCell ref="CE151:CG153"/>
    <mergeCell ref="CH145:CQ147"/>
    <mergeCell ref="Z145:AD147"/>
    <mergeCell ref="AE145:AI147"/>
    <mergeCell ref="AJ145:AJ147"/>
    <mergeCell ref="AK145:AN147"/>
    <mergeCell ref="BW145:BW147"/>
    <mergeCell ref="BX145:BZ147"/>
    <mergeCell ref="AO145:AO147"/>
    <mergeCell ref="AP145:AS147"/>
    <mergeCell ref="AT145:AW147"/>
    <mergeCell ref="AX145:AX147"/>
    <mergeCell ref="AY145:BB147"/>
    <mergeCell ref="BC145:BC147"/>
    <mergeCell ref="CA145:CC147"/>
    <mergeCell ref="CD145:CD147"/>
    <mergeCell ref="CE145:CG147"/>
    <mergeCell ref="CH151:CQ153"/>
    <mergeCell ref="BT148:BV150"/>
    <mergeCell ref="B145:E147"/>
    <mergeCell ref="G145:X145"/>
    <mergeCell ref="G151:X151"/>
    <mergeCell ref="Z151:AD153"/>
    <mergeCell ref="AE151:AI153"/>
    <mergeCell ref="AJ151:AJ153"/>
    <mergeCell ref="AK151:AN153"/>
    <mergeCell ref="BW151:BW153"/>
    <mergeCell ref="BX151:BZ153"/>
    <mergeCell ref="AO151:AO153"/>
    <mergeCell ref="AP151:AS153"/>
    <mergeCell ref="AT151:AW153"/>
    <mergeCell ref="AX151:AX153"/>
    <mergeCell ref="AY151:BB153"/>
    <mergeCell ref="BC151:BC153"/>
    <mergeCell ref="CA151:CC153"/>
    <mergeCell ref="CH142:CQ144"/>
    <mergeCell ref="CR142:DA144"/>
    <mergeCell ref="B139:E141"/>
    <mergeCell ref="CR145:DA147"/>
    <mergeCell ref="G146:X147"/>
    <mergeCell ref="BD145:BG147"/>
    <mergeCell ref="BH145:BM147"/>
    <mergeCell ref="BN145:BS147"/>
    <mergeCell ref="BT145:BV147"/>
    <mergeCell ref="B148:E150"/>
    <mergeCell ref="G148:X148"/>
    <mergeCell ref="Z148:AD150"/>
    <mergeCell ref="AE148:AI150"/>
    <mergeCell ref="AJ148:AJ150"/>
    <mergeCell ref="AK148:AN150"/>
    <mergeCell ref="BW148:BW150"/>
    <mergeCell ref="BX148:BZ150"/>
    <mergeCell ref="AO148:AO150"/>
    <mergeCell ref="AP148:AS150"/>
    <mergeCell ref="AT148:AW150"/>
    <mergeCell ref="AX148:AX150"/>
    <mergeCell ref="AY148:BB150"/>
    <mergeCell ref="BC148:BC150"/>
    <mergeCell ref="CA148:CC150"/>
    <mergeCell ref="CD148:CD150"/>
    <mergeCell ref="CE148:CG150"/>
    <mergeCell ref="CH148:CQ150"/>
    <mergeCell ref="CR148:DA150"/>
    <mergeCell ref="G149:X150"/>
    <mergeCell ref="BD148:BG150"/>
    <mergeCell ref="BH148:BM150"/>
    <mergeCell ref="BN148:BS150"/>
    <mergeCell ref="B137:E138"/>
    <mergeCell ref="G137:X138"/>
    <mergeCell ref="Z137:AD138"/>
    <mergeCell ref="CH139:CQ141"/>
    <mergeCell ref="CR139:DA141"/>
    <mergeCell ref="G140:X141"/>
    <mergeCell ref="BD139:BG141"/>
    <mergeCell ref="BH139:BM141"/>
    <mergeCell ref="BN139:BS141"/>
    <mergeCell ref="BT139:BV141"/>
    <mergeCell ref="B142:E144"/>
    <mergeCell ref="G142:X142"/>
    <mergeCell ref="Z142:AD144"/>
    <mergeCell ref="AE142:AI144"/>
    <mergeCell ref="AJ142:AJ144"/>
    <mergeCell ref="G143:X144"/>
    <mergeCell ref="AK142:AN144"/>
    <mergeCell ref="AO142:AO144"/>
    <mergeCell ref="AP142:AS144"/>
    <mergeCell ref="AT142:AW144"/>
    <mergeCell ref="AX142:AX144"/>
    <mergeCell ref="AY142:BB144"/>
    <mergeCell ref="BC142:BC144"/>
    <mergeCell ref="BD142:BG144"/>
    <mergeCell ref="BH142:BM144"/>
    <mergeCell ref="BN142:BS144"/>
    <mergeCell ref="BT142:BV144"/>
    <mergeCell ref="BW142:BW144"/>
    <mergeCell ref="BX142:BZ144"/>
    <mergeCell ref="CA142:CC144"/>
    <mergeCell ref="CD142:CD144"/>
    <mergeCell ref="CE142:CG144"/>
    <mergeCell ref="CY129:DA130"/>
    <mergeCell ref="BX129:BY130"/>
    <mergeCell ref="BZ129:CD130"/>
    <mergeCell ref="G139:X139"/>
    <mergeCell ref="Z139:AD141"/>
    <mergeCell ref="AE139:AI141"/>
    <mergeCell ref="AJ139:AJ141"/>
    <mergeCell ref="AK139:AN141"/>
    <mergeCell ref="BW139:BW141"/>
    <mergeCell ref="BX139:BZ141"/>
    <mergeCell ref="AO139:AO141"/>
    <mergeCell ref="AP139:AS141"/>
    <mergeCell ref="AT139:AW141"/>
    <mergeCell ref="AX139:AX141"/>
    <mergeCell ref="AY139:BB141"/>
    <mergeCell ref="BC139:BC141"/>
    <mergeCell ref="CA139:CC141"/>
    <mergeCell ref="CD139:CD141"/>
    <mergeCell ref="CE139:CG141"/>
    <mergeCell ref="BL133:BP134"/>
    <mergeCell ref="D134:T134"/>
    <mergeCell ref="X134:AT134"/>
    <mergeCell ref="D135:T136"/>
    <mergeCell ref="X135:AT136"/>
    <mergeCell ref="AX135:BH136"/>
    <mergeCell ref="BL135:CZ136"/>
    <mergeCell ref="BX133:BY134"/>
    <mergeCell ref="BZ133:CD134"/>
    <mergeCell ref="CE133:CF134"/>
    <mergeCell ref="CJ133:CO134"/>
    <mergeCell ref="BQ133:BR134"/>
    <mergeCell ref="BS133:BW134"/>
    <mergeCell ref="CH112:CQ114"/>
    <mergeCell ref="CR112:DA114"/>
    <mergeCell ref="CR109:DA111"/>
    <mergeCell ref="AE137:AS138"/>
    <mergeCell ref="AT137:BG138"/>
    <mergeCell ref="BH137:BM138"/>
    <mergeCell ref="BN137:BS138"/>
    <mergeCell ref="BU137:CF138"/>
    <mergeCell ref="CH137:CQ138"/>
    <mergeCell ref="CR137:DA138"/>
    <mergeCell ref="BQ129:BR130"/>
    <mergeCell ref="BS129:BW130"/>
    <mergeCell ref="B118:AL120"/>
    <mergeCell ref="BN119:CY120"/>
    <mergeCell ref="BF120:BK120"/>
    <mergeCell ref="AY124:CV124"/>
    <mergeCell ref="AR125:AV125"/>
    <mergeCell ref="AY125:CV125"/>
    <mergeCell ref="CK122:CM122"/>
    <mergeCell ref="CS133:CW134"/>
    <mergeCell ref="CY133:DA134"/>
    <mergeCell ref="D130:T130"/>
    <mergeCell ref="X130:AT130"/>
    <mergeCell ref="BD126:BH126"/>
    <mergeCell ref="BL126:CM126"/>
    <mergeCell ref="D129:T129"/>
    <mergeCell ref="X129:AT129"/>
    <mergeCell ref="AX129:BH130"/>
    <mergeCell ref="BL129:BP130"/>
    <mergeCell ref="CE129:CF130"/>
    <mergeCell ref="CJ129:CO130"/>
    <mergeCell ref="CS129:CW130"/>
    <mergeCell ref="BD22:BG24"/>
    <mergeCell ref="AO22:AO24"/>
    <mergeCell ref="AP22:AS24"/>
    <mergeCell ref="D131:T132"/>
    <mergeCell ref="X131:AT132"/>
    <mergeCell ref="AX131:BH132"/>
    <mergeCell ref="BL131:CZ132"/>
    <mergeCell ref="D133:T133"/>
    <mergeCell ref="X133:AT133"/>
    <mergeCell ref="AX133:BH134"/>
    <mergeCell ref="G41:X42"/>
    <mergeCell ref="G43:X43"/>
    <mergeCell ref="G44:X45"/>
    <mergeCell ref="G40:X40"/>
    <mergeCell ref="CR40:DA42"/>
    <mergeCell ref="CR37:DA39"/>
    <mergeCell ref="CA37:CC39"/>
    <mergeCell ref="CD37:CD39"/>
    <mergeCell ref="CE37:CG39"/>
    <mergeCell ref="AO37:AO39"/>
    <mergeCell ref="AP37:AS39"/>
    <mergeCell ref="AE40:AI42"/>
    <mergeCell ref="AJ40:AJ42"/>
    <mergeCell ref="BW112:BW114"/>
    <mergeCell ref="BD112:BG114"/>
    <mergeCell ref="BC112:BC114"/>
    <mergeCell ref="AY112:BB114"/>
    <mergeCell ref="AX112:AX114"/>
    <mergeCell ref="BX112:BZ114"/>
    <mergeCell ref="CA112:CC114"/>
    <mergeCell ref="CD112:CD114"/>
    <mergeCell ref="CE112:CG114"/>
    <mergeCell ref="CR100:DA102"/>
    <mergeCell ref="CR97:DA99"/>
    <mergeCell ref="CR94:DA96"/>
    <mergeCell ref="CR91:DA93"/>
    <mergeCell ref="CR88:DA90"/>
    <mergeCell ref="CR82:DA84"/>
    <mergeCell ref="AX25:AX27"/>
    <mergeCell ref="CR76:DA78"/>
    <mergeCell ref="CR73:DA75"/>
    <mergeCell ref="CR70:DA72"/>
    <mergeCell ref="BN28:BS30"/>
    <mergeCell ref="CE34:CG36"/>
    <mergeCell ref="CA34:CC36"/>
    <mergeCell ref="CD34:CD36"/>
    <mergeCell ref="BC43:BC45"/>
    <mergeCell ref="CE40:CG42"/>
    <mergeCell ref="CD49:CD51"/>
    <mergeCell ref="CE46:CG48"/>
    <mergeCell ref="CA46:CC48"/>
    <mergeCell ref="CD46:CD48"/>
    <mergeCell ref="BH46:BM48"/>
    <mergeCell ref="CE49:CG51"/>
    <mergeCell ref="CA49:CC51"/>
    <mergeCell ref="BT25:BV27"/>
    <mergeCell ref="BD25:BG27"/>
    <mergeCell ref="G28:X28"/>
    <mergeCell ref="G29:X30"/>
    <mergeCell ref="X12:AT12"/>
    <mergeCell ref="X13:AT13"/>
    <mergeCell ref="X14:AT15"/>
    <mergeCell ref="X18:AT19"/>
    <mergeCell ref="BD28:BG30"/>
    <mergeCell ref="B25:E27"/>
    <mergeCell ref="AE25:AI27"/>
    <mergeCell ref="CR67:DA69"/>
    <mergeCell ref="CR79:DA81"/>
    <mergeCell ref="CR25:DA27"/>
    <mergeCell ref="CR28:DA30"/>
    <mergeCell ref="CR31:DA33"/>
    <mergeCell ref="CR52:DA54"/>
    <mergeCell ref="CR49:DA51"/>
    <mergeCell ref="CR46:DA48"/>
    <mergeCell ref="CR43:DA45"/>
    <mergeCell ref="BL16:BP17"/>
    <mergeCell ref="CH20:CQ21"/>
    <mergeCell ref="CD22:CD24"/>
    <mergeCell ref="CE22:CG24"/>
    <mergeCell ref="BX22:BZ24"/>
    <mergeCell ref="CA22:CC24"/>
    <mergeCell ref="G31:X31"/>
    <mergeCell ref="Z31:AD33"/>
    <mergeCell ref="G32:X33"/>
    <mergeCell ref="G20:X21"/>
    <mergeCell ref="BU20:CF21"/>
    <mergeCell ref="Z25:AD27"/>
    <mergeCell ref="Z20:AD21"/>
    <mergeCell ref="AJ22:AJ24"/>
    <mergeCell ref="D18:T19"/>
    <mergeCell ref="AX12:BH13"/>
    <mergeCell ref="AX14:BH15"/>
    <mergeCell ref="AX16:BH17"/>
    <mergeCell ref="AX18:BH19"/>
    <mergeCell ref="D12:T12"/>
    <mergeCell ref="B20:E21"/>
    <mergeCell ref="B22:E24"/>
    <mergeCell ref="CS12:CW13"/>
    <mergeCell ref="D13:T13"/>
    <mergeCell ref="AE20:AS21"/>
    <mergeCell ref="BH20:BM21"/>
    <mergeCell ref="D14:T15"/>
    <mergeCell ref="D16:T16"/>
    <mergeCell ref="D17:T17"/>
    <mergeCell ref="BZ12:CD13"/>
    <mergeCell ref="AT25:AW27"/>
    <mergeCell ref="G25:X25"/>
    <mergeCell ref="G26:X27"/>
    <mergeCell ref="Z22:AD24"/>
    <mergeCell ref="X16:AT16"/>
    <mergeCell ref="X17:AT17"/>
    <mergeCell ref="AJ25:AJ27"/>
    <mergeCell ref="BN22:BS24"/>
    <mergeCell ref="BT22:BV24"/>
    <mergeCell ref="BW22:BW24"/>
    <mergeCell ref="AT22:AW24"/>
    <mergeCell ref="AX22:AX24"/>
    <mergeCell ref="G22:X22"/>
    <mergeCell ref="G23:X24"/>
    <mergeCell ref="AY22:BB24"/>
    <mergeCell ref="BC22:BC24"/>
    <mergeCell ref="AR8:AV8"/>
    <mergeCell ref="BH25:BM27"/>
    <mergeCell ref="BN25:BS27"/>
    <mergeCell ref="BL12:BP13"/>
    <mergeCell ref="BS12:BW13"/>
    <mergeCell ref="BC25:BC27"/>
    <mergeCell ref="AY25:BB27"/>
    <mergeCell ref="AK22:AN24"/>
    <mergeCell ref="BF3:BK3"/>
    <mergeCell ref="BQ16:BR17"/>
    <mergeCell ref="BN2:CY3"/>
    <mergeCell ref="AY7:CV7"/>
    <mergeCell ref="AT20:BG21"/>
    <mergeCell ref="BN20:BS21"/>
    <mergeCell ref="CJ16:CO17"/>
    <mergeCell ref="BL14:CZ15"/>
    <mergeCell ref="BL18:CZ19"/>
    <mergeCell ref="CY16:DA17"/>
    <mergeCell ref="CY12:DA13"/>
    <mergeCell ref="CJ12:CO13"/>
    <mergeCell ref="BX12:BY13"/>
    <mergeCell ref="BQ12:BR13"/>
    <mergeCell ref="CT5:CV5"/>
    <mergeCell ref="CW5:CY5"/>
    <mergeCell ref="CQ5:CS5"/>
    <mergeCell ref="CN5:CP5"/>
    <mergeCell ref="CK5:CM5"/>
    <mergeCell ref="CG5:CJ5"/>
    <mergeCell ref="AK25:AN27"/>
    <mergeCell ref="AO25:AO27"/>
    <mergeCell ref="AP25:AS27"/>
    <mergeCell ref="BH22:BM24"/>
    <mergeCell ref="AE22:AI24"/>
    <mergeCell ref="CD28:CD30"/>
    <mergeCell ref="CE28:CG30"/>
    <mergeCell ref="B31:E33"/>
    <mergeCell ref="AE31:AI33"/>
    <mergeCell ref="AJ31:AJ33"/>
    <mergeCell ref="AK31:AN33"/>
    <mergeCell ref="AO31:AO33"/>
    <mergeCell ref="AP31:AS33"/>
    <mergeCell ref="BD31:BG33"/>
    <mergeCell ref="BC31:BC33"/>
    <mergeCell ref="BT28:BV30"/>
    <mergeCell ref="BW28:BW30"/>
    <mergeCell ref="BX28:BZ30"/>
    <mergeCell ref="CA28:CC30"/>
    <mergeCell ref="BH28:BM30"/>
    <mergeCell ref="Z28:AD30"/>
    <mergeCell ref="CE25:CG27"/>
    <mergeCell ref="B28:E30"/>
    <mergeCell ref="AE28:AI30"/>
    <mergeCell ref="AJ28:AJ30"/>
    <mergeCell ref="AK28:AN30"/>
    <mergeCell ref="AO28:AO30"/>
    <mergeCell ref="AP28:AS30"/>
    <mergeCell ref="AT28:AW30"/>
    <mergeCell ref="BC28:BC30"/>
    <mergeCell ref="AX28:AX30"/>
    <mergeCell ref="BW25:BW27"/>
    <mergeCell ref="BX25:BZ27"/>
    <mergeCell ref="CA25:CC27"/>
    <mergeCell ref="CD25:CD27"/>
    <mergeCell ref="AY28:BB30"/>
    <mergeCell ref="BW31:BW33"/>
    <mergeCell ref="BX31:BZ33"/>
    <mergeCell ref="CA31:CC33"/>
    <mergeCell ref="CD31:CD33"/>
    <mergeCell ref="CE31:CG33"/>
    <mergeCell ref="Z94:AD96"/>
    <mergeCell ref="Z91:AD93"/>
    <mergeCell ref="Z88:AD90"/>
    <mergeCell ref="Z85:AD87"/>
    <mergeCell ref="Z82:AD84"/>
    <mergeCell ref="BH31:BM33"/>
    <mergeCell ref="BN31:BS33"/>
    <mergeCell ref="BT31:BV33"/>
    <mergeCell ref="G55:X55"/>
    <mergeCell ref="G56:X57"/>
    <mergeCell ref="G58:X58"/>
    <mergeCell ref="Z58:AD60"/>
    <mergeCell ref="Z55:AD57"/>
    <mergeCell ref="AY31:BB33"/>
    <mergeCell ref="AX31:AX33"/>
    <mergeCell ref="G53:X54"/>
    <mergeCell ref="Z52:AD54"/>
    <mergeCell ref="Z37:AD39"/>
    <mergeCell ref="Z34:AD36"/>
    <mergeCell ref="G52:X52"/>
    <mergeCell ref="G35:X36"/>
    <mergeCell ref="G37:X37"/>
    <mergeCell ref="G38:X39"/>
    <mergeCell ref="G34:X34"/>
    <mergeCell ref="B37:E39"/>
    <mergeCell ref="AE37:AI39"/>
    <mergeCell ref="AJ37:AJ39"/>
    <mergeCell ref="AK37:AN39"/>
    <mergeCell ref="BW37:BW39"/>
    <mergeCell ref="BX37:BZ39"/>
    <mergeCell ref="AX37:AX39"/>
    <mergeCell ref="AT37:AW39"/>
    <mergeCell ref="BH37:BM39"/>
    <mergeCell ref="BN34:BS36"/>
    <mergeCell ref="BT34:BV36"/>
    <mergeCell ref="BW34:BW36"/>
    <mergeCell ref="BT37:BV39"/>
    <mergeCell ref="AT34:AW36"/>
    <mergeCell ref="BD37:BG39"/>
    <mergeCell ref="BC37:BC39"/>
    <mergeCell ref="AY37:BB39"/>
    <mergeCell ref="BN37:BS39"/>
    <mergeCell ref="BX34:BZ36"/>
    <mergeCell ref="AO34:AO36"/>
    <mergeCell ref="AP34:AS36"/>
    <mergeCell ref="BH34:BM36"/>
    <mergeCell ref="BD34:BG36"/>
    <mergeCell ref="BC34:BC36"/>
    <mergeCell ref="AY34:BB36"/>
    <mergeCell ref="AX34:AX36"/>
    <mergeCell ref="B34:E36"/>
    <mergeCell ref="AE34:AI36"/>
    <mergeCell ref="AJ34:AJ36"/>
    <mergeCell ref="AK34:AN36"/>
    <mergeCell ref="B43:E45"/>
    <mergeCell ref="AE43:AI45"/>
    <mergeCell ref="AJ43:AJ45"/>
    <mergeCell ref="AK43:AN45"/>
    <mergeCell ref="BX43:BZ45"/>
    <mergeCell ref="BW40:BW42"/>
    <mergeCell ref="B40:E42"/>
    <mergeCell ref="G64:X64"/>
    <mergeCell ref="Z64:AD66"/>
    <mergeCell ref="Z61:AD63"/>
    <mergeCell ref="G65:X66"/>
    <mergeCell ref="BN40:BS42"/>
    <mergeCell ref="BT40:BV42"/>
    <mergeCell ref="AT40:AW42"/>
    <mergeCell ref="BH40:BM42"/>
    <mergeCell ref="AO43:AO45"/>
    <mergeCell ref="AP43:AS45"/>
    <mergeCell ref="AK40:AN42"/>
    <mergeCell ref="BD40:BG42"/>
    <mergeCell ref="BC40:BC42"/>
    <mergeCell ref="AY40:BB42"/>
    <mergeCell ref="AX40:AX42"/>
    <mergeCell ref="AO40:AO42"/>
    <mergeCell ref="AP40:AS42"/>
    <mergeCell ref="G50:X51"/>
    <mergeCell ref="Z49:AD51"/>
    <mergeCell ref="Z46:AD48"/>
    <mergeCell ref="Z43:AD45"/>
    <mergeCell ref="Z40:AD42"/>
    <mergeCell ref="G47:X48"/>
    <mergeCell ref="AJ46:AJ48"/>
    <mergeCell ref="AK46:AN48"/>
    <mergeCell ref="B46:E48"/>
    <mergeCell ref="AE46:AI48"/>
    <mergeCell ref="BW49:BW51"/>
    <mergeCell ref="BW46:BW48"/>
    <mergeCell ref="BX46:BZ48"/>
    <mergeCell ref="BC46:BC48"/>
    <mergeCell ref="AJ49:AJ51"/>
    <mergeCell ref="BN46:BS48"/>
    <mergeCell ref="AO46:AO48"/>
    <mergeCell ref="AO49:AO51"/>
    <mergeCell ref="AP49:AS51"/>
    <mergeCell ref="AX46:AX48"/>
    <mergeCell ref="AT46:AW48"/>
    <mergeCell ref="AP46:AS48"/>
    <mergeCell ref="BN49:BS51"/>
    <mergeCell ref="BT49:BV51"/>
    <mergeCell ref="AJ55:AJ57"/>
    <mergeCell ref="G49:X49"/>
    <mergeCell ref="G46:X46"/>
    <mergeCell ref="AT49:AW51"/>
    <mergeCell ref="BD52:BG54"/>
    <mergeCell ref="BC52:BC54"/>
    <mergeCell ref="AY52:BB54"/>
    <mergeCell ref="BD49:BG51"/>
    <mergeCell ref="AY46:BB48"/>
    <mergeCell ref="BH49:BM51"/>
    <mergeCell ref="BC49:BC51"/>
    <mergeCell ref="AY49:BB51"/>
    <mergeCell ref="AX49:AX51"/>
    <mergeCell ref="BD46:BG48"/>
    <mergeCell ref="CE43:CG45"/>
    <mergeCell ref="BH43:BM45"/>
    <mergeCell ref="BN43:BS45"/>
    <mergeCell ref="BT43:BV45"/>
    <mergeCell ref="CA43:CC45"/>
    <mergeCell ref="CD43:CD45"/>
    <mergeCell ref="BW43:BW45"/>
    <mergeCell ref="BD43:BG45"/>
    <mergeCell ref="G68:X69"/>
    <mergeCell ref="G70:X70"/>
    <mergeCell ref="G71:X72"/>
    <mergeCell ref="AK52:AN54"/>
    <mergeCell ref="AE49:AI51"/>
    <mergeCell ref="AK55:AN57"/>
    <mergeCell ref="AP52:AS54"/>
    <mergeCell ref="G59:X60"/>
    <mergeCell ref="Z70:AD72"/>
    <mergeCell ref="Z67:AD69"/>
    <mergeCell ref="CE52:CG54"/>
    <mergeCell ref="BW55:BW57"/>
    <mergeCell ref="BX55:BZ57"/>
    <mergeCell ref="CA55:CC57"/>
    <mergeCell ref="BC55:BC57"/>
    <mergeCell ref="BN52:BS54"/>
    <mergeCell ref="BH52:BM54"/>
    <mergeCell ref="G76:X76"/>
    <mergeCell ref="G77:X78"/>
    <mergeCell ref="G79:X79"/>
    <mergeCell ref="AE55:AI57"/>
    <mergeCell ref="AX52:AX54"/>
    <mergeCell ref="AT52:AW54"/>
    <mergeCell ref="BH55:BM57"/>
    <mergeCell ref="CD55:CD57"/>
    <mergeCell ref="CA52:CC54"/>
    <mergeCell ref="AE52:AI54"/>
    <mergeCell ref="AJ52:AJ54"/>
    <mergeCell ref="BX52:BZ54"/>
    <mergeCell ref="G61:X61"/>
    <mergeCell ref="G62:X63"/>
    <mergeCell ref="BD58:BG60"/>
    <mergeCell ref="BC58:BC60"/>
    <mergeCell ref="AY58:BB60"/>
    <mergeCell ref="AX58:AX60"/>
    <mergeCell ref="AP58:AS60"/>
    <mergeCell ref="AO58:AO60"/>
    <mergeCell ref="G73:X73"/>
    <mergeCell ref="Z79:AD81"/>
    <mergeCell ref="Z76:AD78"/>
    <mergeCell ref="Z73:AD75"/>
    <mergeCell ref="BW61:BW63"/>
    <mergeCell ref="BX61:BZ63"/>
    <mergeCell ref="BN61:BS63"/>
    <mergeCell ref="BT61:BV63"/>
    <mergeCell ref="AT61:AW63"/>
    <mergeCell ref="B1:AL3"/>
    <mergeCell ref="B49:E51"/>
    <mergeCell ref="CA67:CC69"/>
    <mergeCell ref="BD67:BG69"/>
    <mergeCell ref="BC67:BC69"/>
    <mergeCell ref="CA64:CC66"/>
    <mergeCell ref="AK64:AN66"/>
    <mergeCell ref="AO64:AO66"/>
    <mergeCell ref="AP64:AS66"/>
    <mergeCell ref="CD64:CD66"/>
    <mergeCell ref="AY64:BB66"/>
    <mergeCell ref="AX64:AX66"/>
    <mergeCell ref="AT64:AW66"/>
    <mergeCell ref="BW64:BW66"/>
    <mergeCell ref="BC64:BC66"/>
    <mergeCell ref="BX64:BZ66"/>
    <mergeCell ref="CD52:CD54"/>
    <mergeCell ref="BW52:BW54"/>
    <mergeCell ref="BN55:BS57"/>
    <mergeCell ref="BT55:BV57"/>
    <mergeCell ref="BD55:BG57"/>
    <mergeCell ref="BT46:BV48"/>
    <mergeCell ref="BX49:BZ51"/>
    <mergeCell ref="AT31:AW33"/>
    <mergeCell ref="AY43:BB45"/>
    <mergeCell ref="AX43:AX45"/>
    <mergeCell ref="AT43:AW45"/>
    <mergeCell ref="AO52:AO54"/>
    <mergeCell ref="AY55:BB57"/>
    <mergeCell ref="AX55:AX57"/>
    <mergeCell ref="BD73:BG75"/>
    <mergeCell ref="CD61:CD63"/>
    <mergeCell ref="CE61:CG63"/>
    <mergeCell ref="AE64:AI66"/>
    <mergeCell ref="AJ64:AJ66"/>
    <mergeCell ref="BH61:BM63"/>
    <mergeCell ref="BD61:BG63"/>
    <mergeCell ref="AE61:AI63"/>
    <mergeCell ref="AX61:AX63"/>
    <mergeCell ref="BD64:BG66"/>
    <mergeCell ref="AJ61:AJ63"/>
    <mergeCell ref="AT55:AW57"/>
    <mergeCell ref="AT58:AW60"/>
    <mergeCell ref="AE58:AI60"/>
    <mergeCell ref="AJ58:AJ60"/>
    <mergeCell ref="AK58:AN60"/>
    <mergeCell ref="AP55:AS57"/>
    <mergeCell ref="CE64:CG66"/>
    <mergeCell ref="AE67:AI69"/>
    <mergeCell ref="AJ67:AJ69"/>
    <mergeCell ref="AK67:AN69"/>
    <mergeCell ref="BH64:BM66"/>
    <mergeCell ref="BN64:BS66"/>
    <mergeCell ref="BX67:BZ69"/>
    <mergeCell ref="BT58:BV60"/>
    <mergeCell ref="AO55:AO57"/>
    <mergeCell ref="CE58:CG60"/>
    <mergeCell ref="BH58:BM60"/>
    <mergeCell ref="BN58:BS60"/>
    <mergeCell ref="BH70:BM72"/>
    <mergeCell ref="BN70:BS72"/>
    <mergeCell ref="BT70:BV72"/>
    <mergeCell ref="BW70:BW72"/>
    <mergeCell ref="BD70:BG72"/>
    <mergeCell ref="BC70:BC72"/>
    <mergeCell ref="AY70:BB72"/>
    <mergeCell ref="AX70:AX72"/>
    <mergeCell ref="CE67:CG69"/>
    <mergeCell ref="AO70:AO72"/>
    <mergeCell ref="BN67:BS69"/>
    <mergeCell ref="BT67:BV69"/>
    <mergeCell ref="BX70:BZ72"/>
    <mergeCell ref="AY67:BB69"/>
    <mergeCell ref="AX67:AX69"/>
    <mergeCell ref="G85:X85"/>
    <mergeCell ref="BT64:BV66"/>
    <mergeCell ref="G82:X82"/>
    <mergeCell ref="G67:X67"/>
    <mergeCell ref="G80:X81"/>
    <mergeCell ref="AE73:AI75"/>
    <mergeCell ref="G94:X94"/>
    <mergeCell ref="G95:X96"/>
    <mergeCell ref="AP76:AS78"/>
    <mergeCell ref="BC79:BC81"/>
    <mergeCell ref="AY79:BB81"/>
    <mergeCell ref="AX79:AX81"/>
    <mergeCell ref="AT73:AW75"/>
    <mergeCell ref="G89:X90"/>
    <mergeCell ref="G91:X91"/>
    <mergeCell ref="G92:X93"/>
    <mergeCell ref="AT70:AW72"/>
    <mergeCell ref="AP82:AS84"/>
    <mergeCell ref="AJ82:AJ84"/>
    <mergeCell ref="AK82:AN84"/>
    <mergeCell ref="AO82:AO84"/>
    <mergeCell ref="G74:X75"/>
    <mergeCell ref="G83:X84"/>
    <mergeCell ref="AE70:AI72"/>
    <mergeCell ref="AJ70:AJ72"/>
    <mergeCell ref="AK70:AN72"/>
    <mergeCell ref="BC76:BC78"/>
    <mergeCell ref="AY76:BB78"/>
    <mergeCell ref="AX76:AX78"/>
    <mergeCell ref="AJ88:AJ90"/>
    <mergeCell ref="AE91:AI93"/>
    <mergeCell ref="AJ91:AJ93"/>
    <mergeCell ref="AK91:AN93"/>
    <mergeCell ref="AO94:AO96"/>
    <mergeCell ref="AP70:AS72"/>
    <mergeCell ref="AJ79:AJ81"/>
    <mergeCell ref="AK79:AN81"/>
    <mergeCell ref="AK49:AN51"/>
    <mergeCell ref="CA76:CC78"/>
    <mergeCell ref="AJ76:AJ78"/>
    <mergeCell ref="BX76:BZ78"/>
    <mergeCell ref="BX73:BZ75"/>
    <mergeCell ref="BW76:BW78"/>
    <mergeCell ref="AX73:AX75"/>
    <mergeCell ref="BD76:BG78"/>
    <mergeCell ref="BH73:BM75"/>
    <mergeCell ref="BN73:BS75"/>
    <mergeCell ref="AT76:AW78"/>
    <mergeCell ref="AT79:AW81"/>
    <mergeCell ref="AK73:AN75"/>
    <mergeCell ref="AO73:AO75"/>
    <mergeCell ref="AP73:AS75"/>
    <mergeCell ref="AO76:AO78"/>
    <mergeCell ref="AO79:AO81"/>
    <mergeCell ref="AP79:AS81"/>
    <mergeCell ref="BC73:BC75"/>
    <mergeCell ref="AY73:BB75"/>
    <mergeCell ref="CA70:CC72"/>
    <mergeCell ref="AK61:AN63"/>
    <mergeCell ref="AO61:AO63"/>
    <mergeCell ref="AP61:AS63"/>
    <mergeCell ref="BC61:BC63"/>
    <mergeCell ref="AY61:BB63"/>
    <mergeCell ref="AO67:AO69"/>
    <mergeCell ref="AP67:AS69"/>
    <mergeCell ref="BH67:BM69"/>
    <mergeCell ref="AT67:AW69"/>
    <mergeCell ref="A25:A27"/>
    <mergeCell ref="CH55:CQ57"/>
    <mergeCell ref="CH58:CQ60"/>
    <mergeCell ref="CH61:CQ63"/>
    <mergeCell ref="CR61:DA63"/>
    <mergeCell ref="BT82:BV84"/>
    <mergeCell ref="CH73:CQ75"/>
    <mergeCell ref="CH76:CQ78"/>
    <mergeCell ref="CH79:CQ81"/>
    <mergeCell ref="CA82:CC84"/>
    <mergeCell ref="CD82:CD84"/>
    <mergeCell ref="CE82:CG84"/>
    <mergeCell ref="CE79:CG81"/>
    <mergeCell ref="BX82:BZ84"/>
    <mergeCell ref="CH82:CQ84"/>
    <mergeCell ref="BN79:BS81"/>
    <mergeCell ref="BT79:BV81"/>
    <mergeCell ref="BW79:BW81"/>
    <mergeCell ref="BX79:BZ81"/>
    <mergeCell ref="CA79:CC81"/>
    <mergeCell ref="CD79:CD81"/>
    <mergeCell ref="BW82:BW84"/>
    <mergeCell ref="BN82:BS84"/>
    <mergeCell ref="BH79:BM81"/>
    <mergeCell ref="AE79:AI81"/>
    <mergeCell ref="BD82:BG84"/>
    <mergeCell ref="BC82:BC84"/>
    <mergeCell ref="AY82:BB84"/>
    <mergeCell ref="AX82:AX84"/>
    <mergeCell ref="BH82:BM84"/>
    <mergeCell ref="AE82:AI84"/>
    <mergeCell ref="CD76:CD78"/>
    <mergeCell ref="CR34:DA36"/>
    <mergeCell ref="B79:E81"/>
    <mergeCell ref="B76:E78"/>
    <mergeCell ref="B73:E75"/>
    <mergeCell ref="B70:E72"/>
    <mergeCell ref="AY85:BB87"/>
    <mergeCell ref="CD58:CD60"/>
    <mergeCell ref="BD9:BH9"/>
    <mergeCell ref="BL9:CM9"/>
    <mergeCell ref="AY8:CV8"/>
    <mergeCell ref="CH34:CQ36"/>
    <mergeCell ref="CH37:CQ39"/>
    <mergeCell ref="CH40:CQ42"/>
    <mergeCell ref="BX40:BZ42"/>
    <mergeCell ref="CA40:CC42"/>
    <mergeCell ref="CD40:CD42"/>
    <mergeCell ref="CR58:DA60"/>
    <mergeCell ref="CR55:DA57"/>
    <mergeCell ref="CH46:CQ48"/>
    <mergeCell ref="CH49:CQ51"/>
    <mergeCell ref="CH52:CQ54"/>
    <mergeCell ref="CR20:DA21"/>
    <mergeCell ref="CH31:CQ33"/>
    <mergeCell ref="CR22:DA24"/>
    <mergeCell ref="CH64:CQ66"/>
    <mergeCell ref="CH67:CQ69"/>
    <mergeCell ref="CH70:CQ72"/>
    <mergeCell ref="CR64:DA66"/>
    <mergeCell ref="CS16:CW17"/>
    <mergeCell ref="CE76:CG78"/>
    <mergeCell ref="CA73:CC75"/>
    <mergeCell ref="BD79:BG81"/>
    <mergeCell ref="BS16:BW17"/>
    <mergeCell ref="BX16:BY17"/>
    <mergeCell ref="BZ16:CD17"/>
    <mergeCell ref="CE16:CF17"/>
    <mergeCell ref="CE12:CF13"/>
    <mergeCell ref="BC85:BC87"/>
    <mergeCell ref="CA85:CC87"/>
    <mergeCell ref="CD85:CD87"/>
    <mergeCell ref="CE85:CG87"/>
    <mergeCell ref="G101:X102"/>
    <mergeCell ref="B64:E66"/>
    <mergeCell ref="B61:E63"/>
    <mergeCell ref="B58:E60"/>
    <mergeCell ref="B55:E57"/>
    <mergeCell ref="B67:E69"/>
    <mergeCell ref="G97:X97"/>
    <mergeCell ref="G98:X99"/>
    <mergeCell ref="G86:X87"/>
    <mergeCell ref="G88:X88"/>
    <mergeCell ref="B52:E54"/>
    <mergeCell ref="B88:E90"/>
    <mergeCell ref="B91:E93"/>
    <mergeCell ref="CD73:CD75"/>
    <mergeCell ref="CE73:CG75"/>
    <mergeCell ref="AE76:AI78"/>
    <mergeCell ref="BT76:BV78"/>
    <mergeCell ref="BH76:BM78"/>
    <mergeCell ref="BN76:BS78"/>
    <mergeCell ref="AK76:AN78"/>
    <mergeCell ref="BT73:BV75"/>
    <mergeCell ref="BW73:BW75"/>
    <mergeCell ref="AJ73:AJ75"/>
    <mergeCell ref="B112:E114"/>
    <mergeCell ref="B82:E84"/>
    <mergeCell ref="G113:X114"/>
    <mergeCell ref="B85:E87"/>
    <mergeCell ref="G112:X112"/>
    <mergeCell ref="G103:X103"/>
    <mergeCell ref="AE85:AI87"/>
    <mergeCell ref="AJ85:AJ87"/>
    <mergeCell ref="AX85:AX87"/>
    <mergeCell ref="AT85:AW87"/>
    <mergeCell ref="AE112:AI114"/>
    <mergeCell ref="G104:X105"/>
    <mergeCell ref="G106:X106"/>
    <mergeCell ref="G107:X108"/>
    <mergeCell ref="G109:X109"/>
    <mergeCell ref="G110:X111"/>
    <mergeCell ref="AE88:AI90"/>
    <mergeCell ref="AK94:AN96"/>
    <mergeCell ref="G100:X100"/>
    <mergeCell ref="AT82:AW84"/>
    <mergeCell ref="Z97:AD99"/>
    <mergeCell ref="Z112:AD114"/>
    <mergeCell ref="Z109:AD111"/>
    <mergeCell ref="Z106:AD108"/>
    <mergeCell ref="AX97:AX99"/>
    <mergeCell ref="AT97:AW99"/>
    <mergeCell ref="B103:E105"/>
    <mergeCell ref="B109:E111"/>
    <mergeCell ref="AT112:AW114"/>
    <mergeCell ref="AP85:AS87"/>
    <mergeCell ref="BH85:BM87"/>
    <mergeCell ref="BN85:BS87"/>
    <mergeCell ref="BT85:BV87"/>
    <mergeCell ref="BW85:BW87"/>
    <mergeCell ref="BX85:BZ87"/>
    <mergeCell ref="BD85:BG87"/>
    <mergeCell ref="BD88:BG90"/>
    <mergeCell ref="BC88:BC90"/>
    <mergeCell ref="AY88:BB90"/>
    <mergeCell ref="AX88:AX90"/>
    <mergeCell ref="AT88:AW90"/>
    <mergeCell ref="BN88:BS90"/>
    <mergeCell ref="AK85:AN87"/>
    <mergeCell ref="AO85:AO87"/>
    <mergeCell ref="AE100:AI102"/>
    <mergeCell ref="AE97:AI99"/>
    <mergeCell ref="AJ97:AJ99"/>
    <mergeCell ref="BH91:BM93"/>
    <mergeCell ref="BN91:BS93"/>
    <mergeCell ref="BT91:BV93"/>
    <mergeCell ref="BW91:BW93"/>
    <mergeCell ref="BX91:BZ93"/>
    <mergeCell ref="CA91:CC93"/>
    <mergeCell ref="BD91:BG93"/>
    <mergeCell ref="BC91:BC93"/>
    <mergeCell ref="AY91:BB93"/>
    <mergeCell ref="AX91:AX93"/>
    <mergeCell ref="AT91:AW93"/>
    <mergeCell ref="AO91:AO93"/>
    <mergeCell ref="AP91:AS93"/>
    <mergeCell ref="CA88:CC90"/>
    <mergeCell ref="CD88:CD90"/>
    <mergeCell ref="CE88:CG90"/>
    <mergeCell ref="AK88:AN90"/>
    <mergeCell ref="AO88:AO90"/>
    <mergeCell ref="AP88:AS90"/>
    <mergeCell ref="BH88:BM90"/>
    <mergeCell ref="BT88:BV90"/>
    <mergeCell ref="BW88:BW90"/>
    <mergeCell ref="BX88:BZ90"/>
    <mergeCell ref="BH97:BM99"/>
    <mergeCell ref="CD94:CD96"/>
    <mergeCell ref="CE94:CG96"/>
    <mergeCell ref="B97:E99"/>
    <mergeCell ref="CA97:CC99"/>
    <mergeCell ref="BD100:BG102"/>
    <mergeCell ref="BC100:BC102"/>
    <mergeCell ref="AY100:BB102"/>
    <mergeCell ref="AX100:AX102"/>
    <mergeCell ref="AT100:AW102"/>
    <mergeCell ref="CD97:CD99"/>
    <mergeCell ref="BH94:BM96"/>
    <mergeCell ref="BN94:BS96"/>
    <mergeCell ref="BT94:BV96"/>
    <mergeCell ref="BW94:BW96"/>
    <mergeCell ref="BX94:BZ96"/>
    <mergeCell ref="CA94:CC96"/>
    <mergeCell ref="AP94:AS96"/>
    <mergeCell ref="BD97:BG99"/>
    <mergeCell ref="BC97:BC99"/>
    <mergeCell ref="AY97:BB99"/>
    <mergeCell ref="B94:E96"/>
    <mergeCell ref="BD94:BG96"/>
    <mergeCell ref="BC94:BC96"/>
    <mergeCell ref="AY94:BB96"/>
    <mergeCell ref="AX94:AX96"/>
    <mergeCell ref="AT94:AW96"/>
    <mergeCell ref="AE94:AI96"/>
    <mergeCell ref="AJ94:AJ96"/>
    <mergeCell ref="B106:E108"/>
    <mergeCell ref="AK106:AN108"/>
    <mergeCell ref="AE103:AI105"/>
    <mergeCell ref="AJ103:AJ105"/>
    <mergeCell ref="AO106:AO108"/>
    <mergeCell ref="AP106:AS108"/>
    <mergeCell ref="AK100:AN102"/>
    <mergeCell ref="AO100:AO102"/>
    <mergeCell ref="AP100:AS102"/>
    <mergeCell ref="BH100:BM102"/>
    <mergeCell ref="AK103:AN105"/>
    <mergeCell ref="AO103:AO105"/>
    <mergeCell ref="AP103:AS105"/>
    <mergeCell ref="BH103:BM105"/>
    <mergeCell ref="AJ100:AJ102"/>
    <mergeCell ref="BD103:BG105"/>
    <mergeCell ref="BC103:BC105"/>
    <mergeCell ref="AY103:BB105"/>
    <mergeCell ref="AX103:AX105"/>
    <mergeCell ref="AT103:AW105"/>
    <mergeCell ref="Z103:AD105"/>
    <mergeCell ref="Z100:AD102"/>
    <mergeCell ref="AE106:AI108"/>
    <mergeCell ref="AJ106:AJ108"/>
    <mergeCell ref="B100:E102"/>
    <mergeCell ref="AE109:AI111"/>
    <mergeCell ref="AJ109:AJ111"/>
    <mergeCell ref="AK109:AN111"/>
    <mergeCell ref="AO109:AO111"/>
    <mergeCell ref="BD109:BG111"/>
    <mergeCell ref="BC109:BC111"/>
    <mergeCell ref="AY109:BB111"/>
    <mergeCell ref="AX109:AX111"/>
    <mergeCell ref="AT109:AW111"/>
    <mergeCell ref="CE106:CG108"/>
    <mergeCell ref="BH106:BM108"/>
    <mergeCell ref="CA109:CC111"/>
    <mergeCell ref="CD109:CD111"/>
    <mergeCell ref="BN106:BS108"/>
    <mergeCell ref="BT106:BV108"/>
    <mergeCell ref="BW106:BW108"/>
    <mergeCell ref="BX106:BZ108"/>
    <mergeCell ref="CA106:CC108"/>
    <mergeCell ref="CD106:CD108"/>
    <mergeCell ref="BD106:BG108"/>
    <mergeCell ref="BC106:BC108"/>
    <mergeCell ref="AY106:BB108"/>
    <mergeCell ref="AX106:AX108"/>
    <mergeCell ref="AT106:AW108"/>
    <mergeCell ref="AJ112:AJ114"/>
    <mergeCell ref="AK112:AN114"/>
    <mergeCell ref="AO112:AO114"/>
    <mergeCell ref="AP112:AS114"/>
    <mergeCell ref="BH112:BM114"/>
    <mergeCell ref="BN112:BS114"/>
    <mergeCell ref="BT112:BV114"/>
    <mergeCell ref="CH91:CQ93"/>
    <mergeCell ref="CH94:CQ96"/>
    <mergeCell ref="CR85:DA87"/>
    <mergeCell ref="CH106:CQ108"/>
    <mergeCell ref="CH109:CQ111"/>
    <mergeCell ref="CH97:CQ99"/>
    <mergeCell ref="CH100:CQ102"/>
    <mergeCell ref="CR106:DA108"/>
    <mergeCell ref="CR103:DA105"/>
    <mergeCell ref="CH85:CQ87"/>
    <mergeCell ref="AP109:AS111"/>
    <mergeCell ref="BH109:BM111"/>
    <mergeCell ref="CE109:CG111"/>
    <mergeCell ref="BW109:BW111"/>
    <mergeCell ref="BX109:BZ111"/>
    <mergeCell ref="BN103:BS105"/>
    <mergeCell ref="BT103:BV105"/>
    <mergeCell ref="CE97:CG99"/>
    <mergeCell ref="BX100:BZ102"/>
    <mergeCell ref="CA100:CC102"/>
    <mergeCell ref="CD100:CD102"/>
    <mergeCell ref="CE100:CG102"/>
    <mergeCell ref="AK97:AN99"/>
    <mergeCell ref="AO97:AO99"/>
    <mergeCell ref="AP97:AS99"/>
    <mergeCell ref="CH22:CQ24"/>
    <mergeCell ref="CH25:CQ27"/>
    <mergeCell ref="CH28:CQ30"/>
    <mergeCell ref="BN109:BS111"/>
    <mergeCell ref="BT109:BV111"/>
    <mergeCell ref="CH103:CQ105"/>
    <mergeCell ref="CH88:CQ90"/>
    <mergeCell ref="BX103:BZ105"/>
    <mergeCell ref="CE103:CG105"/>
    <mergeCell ref="CA103:CC105"/>
    <mergeCell ref="CD103:CD105"/>
    <mergeCell ref="BW100:BW102"/>
    <mergeCell ref="BW103:BW105"/>
    <mergeCell ref="BW97:BW99"/>
    <mergeCell ref="BX97:BZ99"/>
    <mergeCell ref="BN100:BS102"/>
    <mergeCell ref="BT100:BV102"/>
    <mergeCell ref="BN97:BS99"/>
    <mergeCell ref="BT97:BV99"/>
    <mergeCell ref="CD91:CD93"/>
    <mergeCell ref="CE91:CG93"/>
    <mergeCell ref="CH43:CQ45"/>
    <mergeCell ref="CD70:CD72"/>
    <mergeCell ref="CD67:CD69"/>
    <mergeCell ref="BW67:BW69"/>
    <mergeCell ref="CE70:CG72"/>
    <mergeCell ref="BT52:BV54"/>
    <mergeCell ref="BW58:BW60"/>
    <mergeCell ref="BX58:BZ60"/>
    <mergeCell ref="CA58:CC60"/>
    <mergeCell ref="CA61:CC63"/>
    <mergeCell ref="CE55:CG57"/>
  </mergeCells>
  <phoneticPr fontId="1"/>
  <printOptions horizontalCentered="1"/>
  <pageMargins left="0.11811023622047245" right="0.11811023622047245" top="0.62992125984251968" bottom="0" header="0.43307086614173229" footer="0.19685039370078741"/>
  <pageSetup paperSize="12" scale="75" orientation="portrait" r:id="rId1"/>
  <headerFooter alignWithMargins="0"/>
  <rowBreaks count="2" manualBreakCount="2">
    <brk id="117" max="104" man="1"/>
    <brk id="234" max="104" man="1"/>
  </rowBreaks>
  <colBreaks count="1" manualBreakCount="1">
    <brk id="107" max="8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入力用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ehimehbb</dc:creator>
  <cp:lastModifiedBy>tabuchi-hiroyau</cp:lastModifiedBy>
  <cp:lastPrinted>2018-04-05T04:32:16Z</cp:lastPrinted>
  <dcterms:created xsi:type="dcterms:W3CDTF">2003-02-11T23:35:01Z</dcterms:created>
  <dcterms:modified xsi:type="dcterms:W3CDTF">2022-04-13T07:08:14Z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1988709598</vt:i4>
  </property>
  <property fmtid="{D5CDD505-2E9C-101B-9397-08002B2CF9AE}" pid="3" name="_EmailSubject">
    <vt:lpwstr>選手資格証明書入力用ファイルの送付</vt:lpwstr>
  </property>
  <property fmtid="{D5CDD505-2E9C-101B-9397-08002B2CF9AE}" pid="4" name="_AuthorEmail">
    <vt:lpwstr>matsui-y1@asahi.com</vt:lpwstr>
  </property>
  <property fmtid="{D5CDD505-2E9C-101B-9397-08002B2CF9AE}" pid="5" name="_AuthorEmailDisplayName">
    <vt:lpwstr>松井　良樹</vt:lpwstr>
  </property>
  <property fmtid="{D5CDD505-2E9C-101B-9397-08002B2CF9AE}" pid="6" name="_PreviousAdHocReviewCycleID">
    <vt:i4>-724357516</vt:i4>
  </property>
  <property fmtid="{D5CDD505-2E9C-101B-9397-08002B2CF9AE}" pid="7" name="_ReviewingToolsShownOnce">
    <vt:lpwstr/>
  </property>
</Properties>
</file>